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ฝน เริ่ม 66\พัสดุฝน เริ่ม 2566\งานพัสดุ\ITA\2568\"/>
    </mc:Choice>
  </mc:AlternateContent>
  <xr:revisionPtr revIDLastSave="0" documentId="13_ncr:1_{0AEFED12-CC7F-43E9-9CDF-819D9E3C40ED}" xr6:coauthVersionLast="47" xr6:coauthVersionMax="47" xr10:uidLastSave="{00000000-0000-0000-0000-000000000000}"/>
  <bookViews>
    <workbookView xWindow="-110" yWindow="-110" windowWidth="19420" windowHeight="104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<sst xmlns="http://schemas.openxmlformats.org/spreadsheetml/2006/main" count="873" uniqueCount="230">
  <si>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</si>
  <si>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</si>
  <si>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</si>
  <si>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</si>
  <si>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</si>
  <si>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</si>
  <si>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</si>
  <si>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</si>
  <si>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</si>
  <si>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</si>
  <si>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</si>
  <si>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</si>
  <si>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</si>
  <si>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</si>
  <si>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</si>
  <si>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</si>
  <si>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</si>
  <si>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</si>
  <si>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</si>
  <si>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</si>
  <si>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</si>
  <si>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</si>
  <si>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</si>
  <si>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</si>
  <si>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</si>
  <si>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</si>
  <si>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</si>
  <si>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</si>
  <si>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</si>
  <si>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</si>
  <si>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</si>
  <si>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</si>
  <si>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</si>
  <si>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</si>
  <si>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</si>
  <si>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</si>
  <si>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</si>
  <si>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</si>
  <si>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</si>
  <si>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</si>
  <si>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</si>
  <si>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</si>
  <si>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</si>
  <si>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</si>
  <si>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</si>
  <si>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</si>
  <si>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</si>
  <si>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</si>
  <si>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</si>
  <si>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</si>
  <si>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</si>
  <si>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</si>
  <si>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</si>
  <si>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</si>
  <si>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</si>
  <si>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องค์กรปกครองส่วนท้องถิ่น</t>
  </si>
  <si>
    <t>มหาดไทย</t>
  </si>
  <si>
    <t>องค์การบริหารส่วนตำบลในเตา</t>
  </si>
  <si>
    <t>ห้วยยอด</t>
  </si>
  <si>
    <t>ตรัง</t>
  </si>
  <si>
    <t xml:space="preserve">จ้างเหมาจัดทำเว็บไซต์ อบต.ในเตา ประจำปีงบประมาณ 2567 </t>
  </si>
  <si>
    <t>จ้างเหมาบริการบุคคลปฏิบัติงานธุรการกองศึกษา ประจำปีงบประมาณ 2567</t>
  </si>
  <si>
    <t>จ้างเหมาบริการบุคคลปฏิบัติงานแม่บ้าน อบต. ประจำปีงบประมาณ 2567</t>
  </si>
  <si>
    <t>จ้างเหมาบริการบุคคลปฏิบัติงานนักการภารโรง ประจำปีงบประมาณ 2567</t>
  </si>
  <si>
    <t>จ้างเหมาบริการบุคคลปฏิบัติงานธุรการ กองช่าง ประจำปีงบประมาณ 2567</t>
  </si>
  <si>
    <t>จ้างเหมาบริการบุคคลปฏิบัติงานธุรการ กองคลัง ประจำปีงบประมาณ 2567</t>
  </si>
  <si>
    <t>จ้างเหมาบริการบุคคลปฏิบัติงานคนงานทั่วไป ศพด. ประจำปีงบประมาณ 2567</t>
  </si>
  <si>
    <t>จ้างเหมาบริการบุคคลปฏิบัติงานแม่บ้าน ศพด. ประจำปีงบประมาณ 2567</t>
  </si>
  <si>
    <t>จ้างเหมาเช่าเครื่องถ่ายเอกสาร ประจำปีงบปรมาณ 2567</t>
  </si>
  <si>
    <t>จ้างเหมาบริการปรับปรุ่ง ซ่อมแซมและตกแต่งเรือพระ จำนวน 1 ลำ</t>
  </si>
  <si>
    <t>จ้างเหมาบริการทำตรายางจำนวน 8 อัน</t>
  </si>
  <si>
    <t>จัดซื้อหมึกพิมพ์ ศพด. และกองช่าง จำนวน 5 รายการ</t>
  </si>
  <si>
    <t>จ้างเหมาจ้างเหมาซ่อมและทำความสะอาดเครื่องปรับอากาศและระบบไฟฟ้าภายในสำนักงาน</t>
  </si>
  <si>
    <t>จ้างเหมาสำรวจจำนวนสัตว์และขึ้นทะเบียนสุนัข-แมว ตามโครงการสำรวจขึ้นทะเบียนสัตว์ปลอดโรค 2567</t>
  </si>
  <si>
    <t>จ้างเหมาบริการบุคคลปฏิบัติงานผู้ช่วยสนับสนุนงานด้านพัฒนาชุมชน สำนักปลัด</t>
  </si>
  <si>
    <t>จ้างเหมาตัดชุดเครื่องแบบอาสาสมัครป้องกันฝ่ายพลเรือน(อปพร.) จำนวน 20 ชุด</t>
  </si>
  <si>
    <t>จัดซื้อน้ำดื่มสำหรับโครงการถนนปลอดภัย ปีงบ 2567 จำนวน 40 โหล</t>
  </si>
  <si>
    <t>จ้างเหมาเต้นท์โครงการป้องกันและลดอุบัติเหตุทางถนนช่วงเทศกาลปีใหม่ 2567</t>
  </si>
  <si>
    <t xml:space="preserve">จัดซื้อของขวัญของรางวัล ของรางวัลชุดการแสดง และวัสดุอุปกรณ์ตามโครงการวันเด็กแห่งชาติ ประจำปีงบประมาณ 2567 </t>
  </si>
  <si>
    <t>ซื้อครุภัณฑ์คอมพิวเตอร์หรืออิเล็กทรอนิกส์ รายการเครื่องคอมพิวเตอร์โน้ตบุ๊ก สำหรับงาน สำนักงาน จำนวน ๒ เครื่องและ วัสดุคอมพิวเตอร์ (หมึกพิมพ์,ดรัม,แฟลซไดร์ฟ) จำนวน 5 รายการ</t>
  </si>
  <si>
    <t>จัดซื้อวัสดุงานบ้านงานครัว จำนวน 10 รายการ</t>
  </si>
  <si>
    <t>จ้างเหมาจัดทำป้ายไวนิลประชาสัมพันธ์ รับสมัครเรียน ศูนย์พัฒนาเด็กเล็กตำบลในเตา</t>
  </si>
  <si>
    <t>พ.ร.บ. งบประมาณรายจ่าย</t>
  </si>
  <si>
    <t>สิ้นสุดสัญญา</t>
  </si>
  <si>
    <t>วิธีเฉพาะเจาะจง</t>
  </si>
  <si>
    <t>บริษัท เอสทีเอส ซีสเท็ม แอนด์ ดีเวลลอปเม้นท์ จำกัด</t>
  </si>
  <si>
    <t>นางสาวอนิษฐา พุมนวน</t>
  </si>
  <si>
    <t>นางเกษร พุมนวน</t>
  </si>
  <si>
    <t>นายณรงค์ วระศรี</t>
  </si>
  <si>
    <t>นางสาวชุติมา บุญแก้ว</t>
  </si>
  <si>
    <t>นางสาวณัฐพร บุญชัย</t>
  </si>
  <si>
    <t>นางสาวสุนิษา ชูอินทร์</t>
  </si>
  <si>
    <t>นางสาวจันทร์นิสา ชูเจริญ</t>
  </si>
  <si>
    <t>บริษัท ริโก้ (ประเทศไทย) จำกัด</t>
  </si>
  <si>
    <t>นายวิสูตร พลฤทธิ์</t>
  </si>
  <si>
    <t>ร้านนำวิทยา โดย นายประสิทธิ์ พิทยาพิศาล</t>
  </si>
  <si>
    <t>ร้านณัฐ คอมพิวเตอร์   เดลิเวอรี่</t>
  </si>
  <si>
    <t>บจ.ธรรมศักดิ์</t>
  </si>
  <si>
    <t>ร้านคาร์ดิโอ แอนด์ แอร์ เซอร์วิส</t>
  </si>
  <si>
    <t xml:space="preserve">นางสาวนิลยวัล </t>
  </si>
  <si>
    <t>ร้านทวี</t>
  </si>
  <si>
    <t>นางสาวสุคนทิพย์ สุดทองคง</t>
  </si>
  <si>
    <t>หจก.ลายพลาง พัทลุง</t>
  </si>
  <si>
    <t xml:space="preserve">    ร้านค้าสวัสดิการ โดย         นายปลื้มใจ มากวุ่น</t>
  </si>
  <si>
    <t>นายคล่อง เรืองนุ้ย</t>
  </si>
  <si>
    <t>ห้างหุ้นส่วนจำกัด      พิพรรษภรณ์ พาณิชย์</t>
  </si>
  <si>
    <t>พัทธดนย์ รัตนะ/ณัฐ คอมพิวเตอร์ เดลิเวอรี่</t>
  </si>
  <si>
    <t>ร้านค้าสวัสดิการ</t>
  </si>
  <si>
    <t>ร้านวิลัยพรการพิมพ์</t>
  </si>
  <si>
    <t>จัดซื้อเวชภัณฑ์วัคซีนป้องกันโรคพิษสุนัขบ้าประจำปีงบประมาณ 2567</t>
  </si>
  <si>
    <t>จ้างเหมาทำป้ายไวนิลรณรงค์การทิ้งขยะริมาทง</t>
  </si>
  <si>
    <t>จ้างเหมาฉีดวัคซีนป้องกันโรคพิษสุนัขบ้า ตามโครงการป้องกันและควบคุมโรคพิษสุนัขบ้า ประจำปีงบ 2567</t>
  </si>
  <si>
    <t xml:space="preserve">จ้างเหมาบริการถางหญ้าและตัดแต่งกิ่งไม้บริเวณพื้นที่สนามกีฬาประจำตำบลในเตา </t>
  </si>
  <si>
    <t>จัดซื้อวัสดุคอมพิวเตอร์ (หมึกพิมพ์และดรัม) จำนวน ๖ รายการ</t>
  </si>
  <si>
    <t>ร้านเจเอ ซัพพลาย โดยนางจรรยา ใจตรง</t>
  </si>
  <si>
    <t>นางสาวนิลยวัล คงเกื้อ</t>
  </si>
  <si>
    <t>จ้างเหมาซ่อมเครื่องพริ้นหมายเลขครุภัณฑ์ 487-62-0013 สำนักปลัด</t>
  </si>
  <si>
    <t>จ้างเหมาเครื่องเสียงโครงการแข่งขันทักษะวิชาการสำหรับปฐมวัย</t>
  </si>
  <si>
    <t>นายสุธินันท์ จิตรเพ็ชร</t>
  </si>
  <si>
    <t>จ้างเหมาเต้น โครงการแข่งขันทักษะวิชาการสำหรับปฐมวัย</t>
  </si>
  <si>
    <t>นายนรินทร์ สุขแก้ว</t>
  </si>
  <si>
    <t>จ้างเติมหมึกตรายาง จำนวน 2 รายการ</t>
  </si>
  <si>
    <t>ร้านไออาร์ซี เอ็กซ์เพรส</t>
  </si>
  <si>
    <t>ร้านบรรณกิจ ธงชัย47</t>
  </si>
  <si>
    <t>จัดซื้อวัสดุสำนักงาน จำนวน 60 รายการ</t>
  </si>
  <si>
    <t>จ้างเหมาเต้นท์สำหรับโครงการป้องกันและลดอุบัติเหตุทางถนนช่วงเทศกาลสงกรานต์ 2567</t>
  </si>
  <si>
    <t>จ้างเหมาเต้นท์สำหรับโครงการจัดงานประเพณีวันสงกรานต์รดน้ำขอพรผู้สูงอายุ ประจำปี 2567</t>
  </si>
  <si>
    <t>จ้างเหมาซ่อมบำรุงรถยนต์ส่วนกลางหมายเลขทะเบียน บบ1473 ตรัง</t>
  </si>
  <si>
    <t>อู่ ส.กร เซอร์วิส</t>
  </si>
  <si>
    <t>จ้างเหมาทำป้ายไวนิล สำหรับโครงการป้องกันและลดอุบัติเหตุทางถนนช่วงเทศกาลสงกรานต์ 2567</t>
  </si>
  <si>
    <t>ร้านวิลัยพร การพิมพ์</t>
  </si>
  <si>
    <t>จ้างบริการรถโดยสารไม่ประจำทางแบบปรับอากาศ ที่นั่งไม่น้อยกว่า 40 ที่นั่ง สำหรับโครงการส่งเสริมคุณภาพชีวิตและพัฒนาผู้สูงอายุและผุ้ด้อยโอกาส 2567</t>
  </si>
  <si>
    <t>จัดซื้อวัสดุงานบ้านงานครัว จำนวน 3 รายการ</t>
  </si>
  <si>
    <t>จัดซื้อชุดตะแกรงขยะอันตราย จำนวน 4 ชุด</t>
  </si>
  <si>
    <t>บจ.เกสร พลาสติก อุตสาหกรรม</t>
  </si>
  <si>
    <t>บจ.พีรไท อินเตอร์กรุ๊ป</t>
  </si>
  <si>
    <t>จ้างบริการรถโดยสารไม่ประจำทางแบบปรับอากาศ ที่นั่งไม่น้อยกว่า 40 ที่นั่ง สำหรับโครงการอบรมส่งเสริมคุณธรรมจริยธรรมแก่บุคลากร ประจำปีงบประมาณ พ.ศ. 2567</t>
  </si>
  <si>
    <t>จ้างเหมาซ่อมแซมท่อส่งน้ำฝายบ้านปลายวา หมู่ที่ 3 (บริเวณสวนนายไพสาร เหมือนอ่อน หมู่ที่ 3) ตำบลในเตา 
อำเภอห้วยยอด จังหวัดตรัง</t>
  </si>
  <si>
    <t>นายนรากร เทวกุล</t>
  </si>
  <si>
    <t>จัดซื้อน้ำดื่ม โครงการถนนปลอดภัย สำหรับหมู่ทื่ 1 2 3 และ 4</t>
  </si>
  <si>
    <t>จ้างเหมาซ่อมแซมท่อส่งน้ำฝายบ้านปลายวา หมู่ที่ 3 (บริเวณสวนนางละมุน แก่นจันทร์ ) หมู่ที่ 1 ตำบลในเตา อำเภอห้วยยอด จังหวัดตรัง</t>
  </si>
  <si>
    <t xml:space="preserve">โครงการจัดซื้อพร้อมติดตั้งโคมไฟถนนสาย ตง.ถ ๖๒-๐๐๖ บ้านคลองยูง หมู่ที่ ๑ ตำบลในเตา อำเภอห้วยยอด จังหวัดตรัง </t>
  </si>
  <si>
    <t>บริษัท ธรรมศักดิ์ จำกัด</t>
  </si>
  <si>
    <t>จัดซื้อครุภัณฑ์สำนักงาน รายการ เก้าอี้สำนักงาน จำนวน 3 ตัว , โต๊ะทำงาน จำนวน 3 ตัว และ ตู้เก็บเอกสาร จำนวน 1 ตู้  รวมจำนวน 3 รายการ</t>
  </si>
  <si>
    <t>ร้านปรีชา เฟอร์นิเจอร์</t>
  </si>
  <si>
    <t>จ้างเหมาซ่อมเครื่องคอมพิวเตอร์ notebook จำนวน 3 เครื่อง</t>
  </si>
  <si>
    <t>จ้างเหมาซ่อมเครื่องปรับอากาศ หมายเลขครุภัณฑ์ 420-63-0009 (สำนักปลัด) จำนวน 1 เครื่อง</t>
  </si>
  <si>
    <t>ร้านคาร์ออดิโอ แอนด์ แอร์เซอร์วิส</t>
  </si>
  <si>
    <t>ซื้อน้ำยาพ่นหมอกควัน ตามโครงการป้องกันและควบคุมโรคไข้เลือดออก ประจำปีงบประมาณ พ.ศ. 2567</t>
  </si>
  <si>
    <t>บริษัท ศูนย์บริการวิชาการ จำกัด</t>
  </si>
  <si>
    <t>จ้างเหมาซ่อมบำรุงรถยนต์ส่วนกลาง หมายเลขทะเบียน บบ ๑๔๗๓ ตรัง</t>
  </si>
  <si>
    <t>จัดซื้อผ้าอ้อมผู้ใหญ่ โครงการสนับสนุนผ้าอ้อมผู้ใหญ่ สำหรับบุคคลที่มีภาวะพึ่งพิง และบุคคลที่มีภาวะปัญหาการกลั้นปัสสาวะหรืออุจจาระไม่ได้ องค์การบริหารส่วนตำบลในเตา ปีงบประมาณ ๒๕๖๗</t>
  </si>
  <si>
    <t>ร้านปารีส พีค</t>
  </si>
  <si>
    <t>จัดซื้อหมึกพิมพ์ จำนวน 2 รายการ</t>
  </si>
  <si>
    <t>จัดซื้อวัสดุสำนักงานจำนวน 27 รายการ</t>
  </si>
  <si>
    <t>ร้าน บรรณกิจ ธงชัย 48</t>
  </si>
  <si>
    <t>จัดซื้อวัสดุคอมพิวเตอร์(หมึกพิมพ์) กองคลัง</t>
  </si>
  <si>
    <t>จัดทำป้ายโครงการ(อะคริลิก) สำหรับใช้ในโครงการศูนย์สาธิตและยืมอุปกรณ์เครื่องช่วยความพิการฟื้นฟูสมรรถภาพที่บ้าน องค์การบริหารส่วนตำบลในเตา ปีงบประมาณ 2568</t>
  </si>
  <si>
    <t xml:space="preserve">บริษัท ซีเอสเอ็ม เมดิคอล แอนด์ ซัพพลาย จำกัด </t>
  </si>
  <si>
    <t>จัดซื้อครุภัณฑ์วิทยาศาสตร์หรือการแพทย์ สำหรับใช้ในโครงการศูนย์สาธิตและยืมอุปกรณ์เครื่องช่วยความพิการฟื้นฟูสมรรถภาพที่บ้าน องค์การบริหารส่วนตำบลในเตา ปีงบประมาณ 2568</t>
  </si>
  <si>
    <t>จัดซื้อวัสดุคอมพิวเตอร์(Drum) กองคลัง</t>
  </si>
  <si>
    <t>วิธีคัดเลือก</t>
  </si>
  <si>
    <t>จัดซื้อพร้อมติดตั้งโคมไฟถนนในพื้นที่ หมู่ที่ ๔ ตำบลในเตา อำเภอห้วยยอด จังหวัดตรัง</t>
  </si>
  <si>
    <t>จัดซื้ออาหารเสริม(นม)โรงเรียนไทยรัฐวิทยา 102 (บ้านเกาะเต่า)และศูนย์พัฒนาเด็กเล็กตำบลในเตา ประจำภาคเรียนที่ 1 ปีการศึกษา 2567</t>
  </si>
  <si>
    <t>อสค.ชะอำ-ห้วยทรายโดยนางวรรณี เชื้อสูงเนิน</t>
  </si>
  <si>
    <t xml:space="preserve">โครงการจัดซื้อพร้อมติดตั้งโคมไฟถนนสาย ตง.ถ. 62-011 บ้านบอดเต่า หมู่ที่ 2 ตำบลในเตา อำเภอห้วยยอด จังหวัดตรัง </t>
  </si>
  <si>
    <t xml:space="preserve">โครงการจัดซื้อพร้อมติดตั้งโคมไฟถนนสาย ตง.ถ. 62-004 บ้านหน้าวัด หมู่ที่ 1 – บ้านไร่เหนือ หมู่ที่ 3 ตำบลในเตา อำเภอห้วยยอด จังหวัดตรัง </t>
  </si>
  <si>
    <t xml:space="preserve">โครงการติดตั้งไฟฟ้าสาธารณะถนนสายปลายวา (บริเวณสามแยกถนนสายคอกเสือ) หมู่ที่ 3 ตำบลในเตา อำเภอห้วยยอด จังหวัดตรัง </t>
  </si>
  <si>
    <t>66109330895</t>
  </si>
  <si>
    <t>66119398340</t>
  </si>
  <si>
    <t xml:space="preserve">โครงการก่อสร้างถนน คสล. สาย ตง.ถ 60-013 บ้านห้วยหาญ ม.1  ตำบลในเตา อำเภอห้วยยอด จ.ตรัง </t>
  </si>
  <si>
    <t>โครงการติดตั้งไฟฟ้าสาธารณะถนนสายปลายวา(บริเวณสามแยกถนนสายไร่ใน-สนามกีฬา)</t>
  </si>
  <si>
    <t xml:space="preserve">โครงการติดตั้งไฟฟ้าสาธารณะถนนสายควนยาง หมู่ที่ 2 ตำบลในเตา อำเภอห้วยยอด จังหวัดตรัง </t>
  </si>
  <si>
    <t>66129274866</t>
  </si>
  <si>
    <t>โครงการติดตั้งไฟฟ้าสาธารณะถนน สายบ้านหน้าวัด หมู่ที่ 1 - บ้านไร่เหนือ หมู่ที่ 3 (ช่วงห้วยยาง - สามแยกบ้านใต้) หมู่ที่ 1 ตำบลในเตา อำเภอห้วยยอด จังหวัดตรัง</t>
  </si>
  <si>
    <t>โครงการติดตั้งไฟฟ้าสาธารณะถนนสายเขาหล้อม - หนักไฟ (ช่วงหน้าสำนักสงฆ์เขาหล้อม - สามแยกควนยาง) หมู่ที่ 2 ตำบลในเตา อำเภอห้วยยอด จังหวัดตรัง</t>
  </si>
  <si>
    <t>67039015019</t>
  </si>
  <si>
    <t>ก่อสร้าง ดาด คอนกรีตเสริมเหล็กป้องกันน้ำกัดเซาะถนน สาย ตง ถ. 62-003 บ้านโรโร - ห้วยส้ม หมู่ที่ 4 ตำบลในเตา อำเภอห้วยยอด จังหวัดตรัง</t>
  </si>
  <si>
    <t>67039222036</t>
  </si>
  <si>
    <t>67049315657</t>
  </si>
  <si>
    <t>โครงการติดตั้งไฟฟ้าสาธารณะถนนสายหลังเขา หมู่ที่ 2 ตำบลในเตา อำเภอห้วยยอด จังหวัดตรัง โดยวิธีเฉพาะเจาะจง</t>
  </si>
  <si>
    <t>67079020667</t>
  </si>
  <si>
    <t>67089191921</t>
  </si>
  <si>
    <t>โครงการก่อสร้างถนนคอนกรีตเสริมเหล็กสาย ตง.ถ 62-011 บ้านบอดเต่า หมู่ที่ 2 ตำบลในเตา อำเภอห้วยยอด จังหวัดตรัง โดยวิธีเฉพาะเจาะจง</t>
  </si>
  <si>
    <t>66099605753</t>
  </si>
  <si>
    <t>66109179410</t>
  </si>
  <si>
    <t>66109297575</t>
  </si>
  <si>
    <t>66119161100</t>
  </si>
  <si>
    <t>66129049186</t>
  </si>
  <si>
    <t>67019497902</t>
  </si>
  <si>
    <t>67029056823</t>
  </si>
  <si>
    <t>67019124089</t>
  </si>
  <si>
    <t>67019080071</t>
  </si>
  <si>
    <t>จ้างเหมาซ่อมแซมท่อส่งน้ำฝายบ้านปลายวา หมู่ที่ 3 (บริเวณสวนปาล์มนางสุจิน นุ่นเส้ง หมู่ที่ 1 และบ้านนายนรินทร์ มะนู หมู่ที่ 4) ตำบลในเตา อำเภอห้วยยอด จังหวัดตรัง</t>
  </si>
  <si>
    <t>นางสาววันวิสา แสงแก้ว</t>
  </si>
  <si>
    <t>66129349037</t>
  </si>
  <si>
    <t>จ้างเหมาเครื่องเสียง เวที และเต็นท์ตามโครงการวันเด็กแห่งชาติ ประจำปี 2567</t>
  </si>
  <si>
    <t>66129438605</t>
  </si>
  <si>
    <t xml:space="preserve">   67029404344</t>
  </si>
  <si>
    <t xml:space="preserve">   67029502177</t>
  </si>
  <si>
    <t xml:space="preserve">    67029519628</t>
  </si>
  <si>
    <t xml:space="preserve">   67069352823</t>
  </si>
  <si>
    <t>67049338305</t>
  </si>
  <si>
    <t>67059089510</t>
  </si>
  <si>
    <t xml:space="preserve"> 67059213809</t>
  </si>
  <si>
    <t xml:space="preserve">    67069187617</t>
  </si>
  <si>
    <t>67079125840</t>
  </si>
  <si>
    <t xml:space="preserve"> 67079360152</t>
  </si>
  <si>
    <t>67089303084</t>
  </si>
  <si>
    <t>67089310731</t>
  </si>
  <si>
    <t>67089474479</t>
  </si>
  <si>
    <t>67089487272</t>
  </si>
  <si>
    <t xml:space="preserve"> 67099270128</t>
  </si>
  <si>
    <t>67079345671</t>
  </si>
  <si>
    <t>67029167622</t>
  </si>
  <si>
    <t>66119016606</t>
  </si>
  <si>
    <t>67069160730</t>
  </si>
  <si>
    <t xml:space="preserve"> 67059131201</t>
  </si>
  <si>
    <t>67059130710</t>
  </si>
  <si>
    <t xml:space="preserve"> 67059115153</t>
  </si>
  <si>
    <t>67039237420</t>
  </si>
  <si>
    <t>อสค.ชะอำ-ห้วยทราย         โดยนางวรรณี เชื้อสูงเนิน</t>
  </si>
  <si>
    <t>67039234557</t>
  </si>
  <si>
    <t>67039271534</t>
  </si>
  <si>
    <t>67049092299</t>
  </si>
  <si>
    <t>67049155139</t>
  </si>
  <si>
    <t>เนื่องจากไม่ได้ดำเนินตามในระบบ e-GP ตามหนังสือกรมบัญชีกลาง ด่วนที่สุดที่ กค 0405.4/ว 322 ลงวันที่ 24 สิงหาคม 2560</t>
  </si>
  <si>
    <t>หมายเหตุ :</t>
  </si>
  <si>
    <t>ลำดับ 1- 58 แสดงรายการการจัดซื้อจัดจ้างฯ ของหน่วยงานในประเภทงบรายจ่ายประเภทอื่นที่มีวงเงินสูงสุดเรียงตามลำดับของหน่วยงานที่จะมีการดำเนินการในปี พ.ศ. 2567จำนวน 58 รายการ</t>
  </si>
  <si>
    <t>ลำดับ 59-73 แสดงรายการการจัดซื้อจัดจ้างฯ ของหน่วยงานในประเภทงบรายจ่ายหมวดงบลงทุนที่จะมีการดำเนินการในปี พ.ศ. 2567 จำนวน 15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</si>
</sst>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PSK"/>
      <family val="2"/>
    </font>
    <font>
      <sz val="14"/>
      <color theme="1"/>
      <name val="TH Sarabun PSK"/>
    </font>
    <font>
      <sz val="14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vertical="top" wrapText="1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 wrapText="1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43" fontId="1" fillId="0" borderId="0" xfId="1" applyFont="1" applyAlignment="1" applyProtection="1">
      <alignment horizontal="left" vertical="top"/>
      <protection locked="0"/>
    </xf>
    <xf numFmtId="49" fontId="1" fillId="0" borderId="0" xfId="0" applyNumberFormat="1" applyFont="1" applyAlignment="1" applyProtection="1">
      <alignment horizontal="left" vertical="top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43" fontId="1" fillId="0" borderId="0" xfId="1" applyFont="1" applyAlignment="1">
      <alignment horizontal="left" vertical="top"/>
    </xf>
    <xf numFmtId="43" fontId="1" fillId="0" borderId="0" xfId="1" applyFont="1" applyAlignment="1">
      <alignment horizontal="right" vertical="top"/>
    </xf>
    <xf numFmtId="49" fontId="1" fillId="0" borderId="0" xfId="0" applyNumberFormat="1" applyFont="1" applyAlignment="1" applyProtection="1">
      <alignment vertical="top"/>
      <protection locked="0"/>
    </xf>
    <xf numFmtId="43" fontId="1" fillId="0" borderId="0" xfId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4" fontId="1" fillId="2" borderId="0" xfId="0" applyNumberFormat="1" applyFont="1" applyFill="1" applyAlignment="1" applyProtection="1">
      <alignment horizontal="right" vertical="top"/>
      <protection locked="0"/>
    </xf>
    <xf numFmtId="0" fontId="1" fillId="2" borderId="0" xfId="0" applyFont="1" applyFill="1" applyAlignment="1">
      <alignment horizontal="left" vertical="top"/>
    </xf>
    <xf numFmtId="43" fontId="1" fillId="2" borderId="0" xfId="1" applyFont="1" applyFill="1" applyAlignment="1" applyProtection="1">
      <alignment horizontal="left" vertical="top"/>
      <protection locked="0"/>
    </xf>
    <xf numFmtId="49" fontId="1" fillId="2" borderId="0" xfId="0" applyNumberFormat="1" applyFont="1" applyFill="1" applyAlignment="1" applyProtection="1">
      <alignment horizontal="left" vertical="top"/>
      <protection locked="0"/>
    </xf>
    <xf numFmtId="0" fontId="1" fillId="0" borderId="1" xfId="0" applyFont="1" applyBorder="1" applyAlignment="1">
      <alignment horizontal="left" vertical="top" wrapText="1"/>
    </xf>
    <xf numFmtId="49" fontId="1" fillId="0" borderId="0" xfId="0" applyNumberFormat="1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1" fillId="0" borderId="0" xfId="0" applyFont="1" applyAlignment="1">
      <alignment horizontal="center" vertical="top"/>
    </xf>
    <xf numFmtId="0" fontId="12" fillId="0" borderId="4" xfId="0" applyFont="1" applyBorder="1" applyAlignment="1">
      <alignment vertical="center"/>
    </xf>
    <xf numFmtId="0" fontId="13" fillId="0" borderId="4" xfId="0" applyFont="1" applyBorder="1" applyAlignment="1">
      <alignment wrapText="1"/>
    </xf>
    <xf numFmtId="0" fontId="11" fillId="0" borderId="0" xfId="0" applyFont="1" applyAlignment="1" applyProtection="1">
      <alignment horizontal="left" vertical="top" wrapText="1"/>
      <protection locked="0"/>
    </xf>
    <xf numFmtId="4" fontId="11" fillId="0" borderId="0" xfId="0" applyNumberFormat="1" applyFont="1" applyAlignment="1" applyProtection="1">
      <alignment horizontal="right" vertical="top"/>
      <protection locked="0"/>
    </xf>
    <xf numFmtId="0" fontId="11" fillId="0" borderId="0" xfId="0" applyFont="1" applyAlignment="1">
      <alignment horizontal="left" vertical="top"/>
    </xf>
    <xf numFmtId="43" fontId="11" fillId="0" borderId="0" xfId="1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3" fillId="2" borderId="4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13" fillId="3" borderId="4" xfId="0" applyFont="1" applyFill="1" applyBorder="1" applyAlignment="1">
      <alignment wrapText="1"/>
    </xf>
    <xf numFmtId="0" fontId="10" fillId="2" borderId="0" xfId="0" applyFont="1" applyFill="1"/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8" totalsRowShown="0" headerRowDxfId="17" dataDxfId="16">
  <autoFilter ref="A1:P108" xr:uid="{4559009C-A31B-4452-B84A-9FED4D938B59}"/>
  <sortState xmlns:xlrd2="http://schemas.microsoft.com/office/spreadsheetml/2017/richdata2" ref="A2:P108">
    <sortCondition descending="1" ref="N1:N108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25" sqref="C25"/>
    </sheetView>
  </sheetViews>
  <sheetFormatPr defaultColWidth="9" defaultRowHeight="20.5"/>
  <cols>
    <col min="1" max="1" width="9" style="1"/>
    <col min="2" max="2" width="32.83203125" style="1" customWidth="1"/>
    <col min="3" max="3" width="43.75" style="3" customWidth="1"/>
    <col min="4" max="4" width="42.25" style="1" customWidth="1"/>
    <col min="5" max="16384" width="9" style="1"/>
  </cols>
  <sheetData>
    <row r="1" spans="1:4" ht="23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42" t="s">
        <v>50</v>
      </c>
    </row>
    <row r="15" spans="1:4" ht="41">
      <c r="A15" s="6" t="s">
        <v>17</v>
      </c>
      <c r="B15" s="7" t="s">
        <v>0</v>
      </c>
      <c r="C15" s="8" t="s">
        <v>54</v>
      </c>
      <c r="D15" s="42"/>
    </row>
    <row r="16" spans="1:4" ht="41">
      <c r="A16" s="6" t="s">
        <v>18</v>
      </c>
      <c r="B16" s="9" t="s">
        <v>1</v>
      </c>
      <c r="C16" s="10" t="s">
        <v>31</v>
      </c>
      <c r="D16" s="42"/>
    </row>
    <row r="17" spans="1:4" ht="164">
      <c r="A17" s="6" t="s">
        <v>19</v>
      </c>
      <c r="B17" s="9" t="s">
        <v>2</v>
      </c>
      <c r="C17" s="11" t="s">
        <v>32</v>
      </c>
      <c r="D17" s="42"/>
    </row>
    <row r="18" spans="1:4" ht="164">
      <c r="A18" s="6" t="s">
        <v>20</v>
      </c>
      <c r="B18" s="9" t="s">
        <v>3</v>
      </c>
      <c r="C18" s="11" t="s">
        <v>35</v>
      </c>
      <c r="D18" s="42"/>
    </row>
    <row r="19" spans="1:4" ht="147" customHeight="1">
      <c r="A19" s="6" t="s">
        <v>21</v>
      </c>
      <c r="B19" s="9" t="s">
        <v>4</v>
      </c>
      <c r="C19" s="11" t="s">
        <v>38</v>
      </c>
      <c r="D19" s="42"/>
    </row>
    <row r="20" spans="1:4" ht="147" customHeight="1">
      <c r="A20" s="6" t="s">
        <v>22</v>
      </c>
      <c r="B20" s="9" t="s">
        <v>5</v>
      </c>
      <c r="C20" s="11" t="s">
        <v>33</v>
      </c>
      <c r="D20" s="42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1">
      <c r="A24" s="6" t="s">
        <v>24</v>
      </c>
      <c r="B24" s="9" t="s">
        <v>12</v>
      </c>
      <c r="C24" s="10" t="s">
        <v>36</v>
      </c>
    </row>
    <row r="25" spans="1:4" ht="41">
      <c r="A25" s="6" t="s">
        <v>25</v>
      </c>
      <c r="B25" s="9" t="s">
        <v>7</v>
      </c>
      <c r="C25" s="17" t="s">
        <v>42</v>
      </c>
    </row>
    <row r="26" spans="1:4" ht="61.5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61.5">
      <c r="A29" s="6" t="s">
        <v>29</v>
      </c>
      <c r="B29" s="9" t="s">
        <v>10</v>
      </c>
      <c r="C29" s="11" t="s">
        <v>45</v>
      </c>
    </row>
    <row r="30" spans="1:4" ht="61.5">
      <c r="A30" s="6" t="s">
        <v>40</v>
      </c>
      <c r="B30" s="9" t="s">
        <v>11</v>
      </c>
      <c r="C30" s="11" t="s">
        <v>44</v>
      </c>
    </row>
    <row r="31" spans="1:4" ht="20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8"/>
  <sheetViews>
    <sheetView tabSelected="1" zoomScale="63" zoomScaleNormal="63"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G73" sqref="G73"/>
    </sheetView>
  </sheetViews>
  <sheetFormatPr defaultColWidth="9" defaultRowHeight="20.5"/>
  <cols>
    <col min="1" max="1" width="7.25" style="33" bestFit="1" customWidth="1"/>
    <col min="2" max="2" width="16.25" style="33" bestFit="1" customWidth="1"/>
    <col min="3" max="3" width="23" style="19" bestFit="1" customWidth="1"/>
    <col min="4" max="4" width="8.83203125" style="33" bestFit="1" customWidth="1"/>
    <col min="5" max="5" width="8.75" style="33" bestFit="1" customWidth="1"/>
    <col min="6" max="6" width="10.4140625" style="33" bestFit="1" customWidth="1"/>
    <col min="7" max="7" width="20.1640625" style="33" bestFit="1" customWidth="1"/>
    <col min="8" max="8" width="57.4140625" style="21" customWidth="1"/>
    <col min="9" max="9" width="17.75" style="31" customWidth="1"/>
    <col min="10" max="10" width="23.6640625" style="19" hidden="1" customWidth="1"/>
    <col min="11" max="11" width="11.1640625" style="19" hidden="1" customWidth="1"/>
    <col min="12" max="12" width="15" style="19" hidden="1" customWidth="1"/>
    <col min="13" max="13" width="16.6640625" style="23" bestFit="1" customWidth="1"/>
    <col min="14" max="14" width="16.6640625" style="23" customWidth="1"/>
    <col min="15" max="15" width="27.58203125" style="21" bestFit="1" customWidth="1"/>
    <col min="16" max="16" width="41.33203125" style="19" bestFit="1" customWidth="1"/>
    <col min="17" max="16384" width="9" style="20"/>
  </cols>
  <sheetData>
    <row r="1" spans="1:16">
      <c r="A1" s="32" t="s">
        <v>39</v>
      </c>
      <c r="B1" s="32" t="s">
        <v>0</v>
      </c>
      <c r="C1" s="20" t="s">
        <v>1</v>
      </c>
      <c r="D1" s="32" t="s">
        <v>2</v>
      </c>
      <c r="E1" s="32" t="s">
        <v>3</v>
      </c>
      <c r="F1" s="32" t="s">
        <v>4</v>
      </c>
      <c r="G1" s="32" t="s">
        <v>5</v>
      </c>
      <c r="H1" s="25" t="s">
        <v>6</v>
      </c>
      <c r="I1" s="26" t="s">
        <v>12</v>
      </c>
      <c r="J1" s="20" t="s">
        <v>7</v>
      </c>
      <c r="K1" s="20" t="s">
        <v>8</v>
      </c>
      <c r="L1" s="20" t="s">
        <v>51</v>
      </c>
      <c r="M1" s="27" t="s">
        <v>9</v>
      </c>
      <c r="N1" s="27" t="s">
        <v>10</v>
      </c>
      <c r="O1" s="20" t="s">
        <v>11</v>
      </c>
      <c r="P1" s="20" t="s">
        <v>13</v>
      </c>
    </row>
    <row r="2" spans="1:16" ht="41">
      <c r="A2" s="33">
        <v>1</v>
      </c>
      <c r="B2" s="32">
        <v>2567</v>
      </c>
      <c r="C2" s="19" t="s">
        <v>57</v>
      </c>
      <c r="D2" s="33" t="s">
        <v>58</v>
      </c>
      <c r="E2" s="33" t="s">
        <v>59</v>
      </c>
      <c r="F2" s="33" t="s">
        <v>56</v>
      </c>
      <c r="G2" s="33" t="s">
        <v>55</v>
      </c>
      <c r="H2" s="21" t="s">
        <v>163</v>
      </c>
      <c r="I2" s="22">
        <v>220164.4</v>
      </c>
      <c r="J2" s="20" t="s">
        <v>82</v>
      </c>
      <c r="K2" s="20" t="s">
        <v>83</v>
      </c>
      <c r="L2" s="20" t="s">
        <v>84</v>
      </c>
      <c r="M2" s="23">
        <v>220164.4</v>
      </c>
      <c r="N2" s="23">
        <v>220164.4</v>
      </c>
      <c r="O2" s="21" t="s">
        <v>221</v>
      </c>
      <c r="P2" s="24" t="s">
        <v>215</v>
      </c>
    </row>
    <row r="3" spans="1:16" ht="41">
      <c r="A3" s="33">
        <v>2</v>
      </c>
      <c r="B3" s="32">
        <v>2567</v>
      </c>
      <c r="C3" s="19" t="s">
        <v>57</v>
      </c>
      <c r="D3" s="33" t="s">
        <v>58</v>
      </c>
      <c r="E3" s="33" t="s">
        <v>59</v>
      </c>
      <c r="F3" s="33" t="s">
        <v>56</v>
      </c>
      <c r="G3" s="33" t="s">
        <v>55</v>
      </c>
      <c r="H3" s="21" t="s">
        <v>163</v>
      </c>
      <c r="I3" s="22">
        <v>199538.08</v>
      </c>
      <c r="J3" s="20" t="s">
        <v>82</v>
      </c>
      <c r="K3" s="20" t="s">
        <v>83</v>
      </c>
      <c r="L3" s="21" t="s">
        <v>84</v>
      </c>
      <c r="M3" s="23">
        <v>199538.08</v>
      </c>
      <c r="N3" s="23">
        <v>199538.08</v>
      </c>
      <c r="O3" s="21" t="s">
        <v>164</v>
      </c>
      <c r="P3" s="24" t="s">
        <v>216</v>
      </c>
    </row>
    <row r="4" spans="1:16" ht="61.5">
      <c r="A4" s="33">
        <v>3</v>
      </c>
      <c r="B4" s="32">
        <v>2567</v>
      </c>
      <c r="C4" s="19" t="s">
        <v>57</v>
      </c>
      <c r="D4" s="33" t="s">
        <v>58</v>
      </c>
      <c r="E4" s="33" t="s">
        <v>59</v>
      </c>
      <c r="F4" s="33" t="s">
        <v>56</v>
      </c>
      <c r="G4" s="33" t="s">
        <v>55</v>
      </c>
      <c r="H4" s="21" t="s">
        <v>61</v>
      </c>
      <c r="I4" s="22">
        <v>107700</v>
      </c>
      <c r="J4" s="20" t="s">
        <v>82</v>
      </c>
      <c r="K4" s="20" t="s">
        <v>83</v>
      </c>
      <c r="L4" s="20" t="s">
        <v>84</v>
      </c>
      <c r="M4" s="30">
        <v>107700</v>
      </c>
      <c r="N4" s="23">
        <v>107700</v>
      </c>
      <c r="O4" s="21" t="s">
        <v>86</v>
      </c>
      <c r="P4" s="43" t="s">
        <v>226</v>
      </c>
    </row>
    <row r="5" spans="1:16" ht="61.5">
      <c r="A5" s="33">
        <v>4</v>
      </c>
      <c r="B5" s="32">
        <v>2567</v>
      </c>
      <c r="C5" s="19" t="s">
        <v>57</v>
      </c>
      <c r="D5" s="33" t="s">
        <v>58</v>
      </c>
      <c r="E5" s="33" t="s">
        <v>59</v>
      </c>
      <c r="F5" s="33" t="s">
        <v>56</v>
      </c>
      <c r="G5" s="33" t="s">
        <v>55</v>
      </c>
      <c r="H5" s="21" t="s">
        <v>62</v>
      </c>
      <c r="I5" s="22">
        <v>107700</v>
      </c>
      <c r="J5" s="20" t="s">
        <v>82</v>
      </c>
      <c r="K5" s="20" t="s">
        <v>83</v>
      </c>
      <c r="L5" s="20" t="s">
        <v>84</v>
      </c>
      <c r="M5" s="30">
        <v>107700</v>
      </c>
      <c r="N5" s="23">
        <v>107700</v>
      </c>
      <c r="O5" s="21" t="s">
        <v>87</v>
      </c>
      <c r="P5" s="43" t="s">
        <v>226</v>
      </c>
    </row>
    <row r="6" spans="1:16" ht="61.5">
      <c r="A6" s="33">
        <v>5</v>
      </c>
      <c r="B6" s="32">
        <v>2567</v>
      </c>
      <c r="C6" s="19" t="s">
        <v>57</v>
      </c>
      <c r="D6" s="33" t="s">
        <v>58</v>
      </c>
      <c r="E6" s="33" t="s">
        <v>59</v>
      </c>
      <c r="F6" s="33" t="s">
        <v>56</v>
      </c>
      <c r="G6" s="33" t="s">
        <v>55</v>
      </c>
      <c r="H6" s="21" t="s">
        <v>64</v>
      </c>
      <c r="I6" s="22">
        <v>107700</v>
      </c>
      <c r="J6" s="20" t="s">
        <v>82</v>
      </c>
      <c r="K6" s="20" t="s">
        <v>83</v>
      </c>
      <c r="L6" s="20" t="s">
        <v>84</v>
      </c>
      <c r="M6" s="30">
        <v>107700</v>
      </c>
      <c r="N6" s="23">
        <v>107700</v>
      </c>
      <c r="O6" s="21" t="s">
        <v>89</v>
      </c>
      <c r="P6" s="43" t="s">
        <v>226</v>
      </c>
    </row>
    <row r="7" spans="1:16" ht="61.5">
      <c r="A7" s="33">
        <v>6</v>
      </c>
      <c r="B7" s="32">
        <v>2567</v>
      </c>
      <c r="C7" s="19" t="s">
        <v>57</v>
      </c>
      <c r="D7" s="33" t="s">
        <v>58</v>
      </c>
      <c r="E7" s="33" t="s">
        <v>59</v>
      </c>
      <c r="F7" s="33" t="s">
        <v>56</v>
      </c>
      <c r="G7" s="33" t="s">
        <v>55</v>
      </c>
      <c r="H7" s="21" t="s">
        <v>65</v>
      </c>
      <c r="I7" s="22">
        <v>107700</v>
      </c>
      <c r="J7" s="20" t="s">
        <v>82</v>
      </c>
      <c r="K7" s="20" t="s">
        <v>83</v>
      </c>
      <c r="L7" s="20" t="s">
        <v>84</v>
      </c>
      <c r="M7" s="30">
        <v>107700</v>
      </c>
      <c r="N7" s="23">
        <v>107700</v>
      </c>
      <c r="O7" s="21" t="s">
        <v>90</v>
      </c>
      <c r="P7" s="43" t="s">
        <v>226</v>
      </c>
    </row>
    <row r="8" spans="1:16" ht="61.5">
      <c r="A8" s="33">
        <v>7</v>
      </c>
      <c r="B8" s="32">
        <v>2567</v>
      </c>
      <c r="C8" s="19" t="s">
        <v>57</v>
      </c>
      <c r="D8" s="33" t="s">
        <v>58</v>
      </c>
      <c r="E8" s="33" t="s">
        <v>59</v>
      </c>
      <c r="F8" s="33" t="s">
        <v>56</v>
      </c>
      <c r="G8" s="33" t="s">
        <v>55</v>
      </c>
      <c r="H8" s="21" t="s">
        <v>66</v>
      </c>
      <c r="I8" s="22">
        <v>107700</v>
      </c>
      <c r="J8" s="20" t="s">
        <v>82</v>
      </c>
      <c r="K8" s="20" t="s">
        <v>83</v>
      </c>
      <c r="L8" s="20" t="s">
        <v>84</v>
      </c>
      <c r="M8" s="30">
        <v>107700</v>
      </c>
      <c r="N8" s="23">
        <v>107700</v>
      </c>
      <c r="O8" s="21" t="s">
        <v>91</v>
      </c>
      <c r="P8" s="43" t="s">
        <v>226</v>
      </c>
    </row>
    <row r="9" spans="1:16" ht="61.5">
      <c r="A9" s="33">
        <v>8</v>
      </c>
      <c r="B9" s="32">
        <v>2567</v>
      </c>
      <c r="C9" s="19" t="s">
        <v>57</v>
      </c>
      <c r="D9" s="33" t="s">
        <v>58</v>
      </c>
      <c r="E9" s="33" t="s">
        <v>59</v>
      </c>
      <c r="F9" s="33" t="s">
        <v>56</v>
      </c>
      <c r="G9" s="33" t="s">
        <v>55</v>
      </c>
      <c r="H9" s="21" t="s">
        <v>67</v>
      </c>
      <c r="I9" s="22">
        <v>107700</v>
      </c>
      <c r="J9" s="20" t="s">
        <v>82</v>
      </c>
      <c r="K9" s="20" t="s">
        <v>83</v>
      </c>
      <c r="L9" s="20" t="s">
        <v>84</v>
      </c>
      <c r="M9" s="30">
        <v>107700</v>
      </c>
      <c r="N9" s="23">
        <v>107700</v>
      </c>
      <c r="O9" s="21" t="s">
        <v>92</v>
      </c>
      <c r="P9" s="43" t="s">
        <v>226</v>
      </c>
    </row>
    <row r="10" spans="1:16" ht="61.5">
      <c r="A10" s="33">
        <v>9</v>
      </c>
      <c r="B10" s="32">
        <v>2567</v>
      </c>
      <c r="C10" s="19" t="s">
        <v>57</v>
      </c>
      <c r="D10" s="33" t="s">
        <v>58</v>
      </c>
      <c r="E10" s="33" t="s">
        <v>59</v>
      </c>
      <c r="F10" s="33" t="s">
        <v>56</v>
      </c>
      <c r="G10" s="33" t="s">
        <v>55</v>
      </c>
      <c r="H10" s="21" t="s">
        <v>159</v>
      </c>
      <c r="I10" s="22">
        <v>106200</v>
      </c>
      <c r="J10" s="20" t="s">
        <v>82</v>
      </c>
      <c r="K10" s="20" t="s">
        <v>83</v>
      </c>
      <c r="L10" s="20" t="s">
        <v>84</v>
      </c>
      <c r="M10" s="23">
        <v>110266.64</v>
      </c>
      <c r="N10" s="23">
        <v>106200</v>
      </c>
      <c r="O10" s="21" t="s">
        <v>158</v>
      </c>
      <c r="P10" s="24" t="s">
        <v>211</v>
      </c>
    </row>
    <row r="11" spans="1:16" ht="61.5">
      <c r="A11" s="33">
        <v>10</v>
      </c>
      <c r="B11" s="32">
        <v>2567</v>
      </c>
      <c r="C11" s="19" t="s">
        <v>57</v>
      </c>
      <c r="D11" s="33" t="s">
        <v>58</v>
      </c>
      <c r="E11" s="33" t="s">
        <v>59</v>
      </c>
      <c r="F11" s="33" t="s">
        <v>56</v>
      </c>
      <c r="G11" s="33" t="s">
        <v>55</v>
      </c>
      <c r="H11" s="21" t="s">
        <v>74</v>
      </c>
      <c r="I11" s="22">
        <v>90000</v>
      </c>
      <c r="J11" s="20" t="s">
        <v>82</v>
      </c>
      <c r="K11" s="20" t="s">
        <v>83</v>
      </c>
      <c r="L11" s="20" t="s">
        <v>84</v>
      </c>
      <c r="M11" s="23">
        <v>90000</v>
      </c>
      <c r="N11" s="23">
        <v>90000</v>
      </c>
      <c r="O11" s="21" t="s">
        <v>101</v>
      </c>
      <c r="P11" s="43" t="s">
        <v>226</v>
      </c>
    </row>
    <row r="12" spans="1:16" ht="61.5">
      <c r="A12" s="33">
        <v>11</v>
      </c>
      <c r="B12" s="32">
        <v>2567</v>
      </c>
      <c r="C12" s="19" t="s">
        <v>57</v>
      </c>
      <c r="D12" s="33" t="s">
        <v>58</v>
      </c>
      <c r="E12" s="33" t="s">
        <v>59</v>
      </c>
      <c r="F12" s="33" t="s">
        <v>56</v>
      </c>
      <c r="G12" s="33" t="s">
        <v>55</v>
      </c>
      <c r="H12" s="21" t="s">
        <v>63</v>
      </c>
      <c r="I12" s="22">
        <v>71700</v>
      </c>
      <c r="J12" s="20" t="s">
        <v>82</v>
      </c>
      <c r="K12" s="20" t="s">
        <v>83</v>
      </c>
      <c r="L12" s="20" t="s">
        <v>84</v>
      </c>
      <c r="M12" s="30">
        <v>71700</v>
      </c>
      <c r="N12" s="23">
        <v>71700</v>
      </c>
      <c r="O12" s="21" t="s">
        <v>88</v>
      </c>
      <c r="P12" s="43" t="s">
        <v>226</v>
      </c>
    </row>
    <row r="13" spans="1:16">
      <c r="A13" s="33">
        <v>12</v>
      </c>
      <c r="B13" s="32">
        <v>2567</v>
      </c>
      <c r="C13" s="19" t="s">
        <v>57</v>
      </c>
      <c r="D13" s="33" t="s">
        <v>58</v>
      </c>
      <c r="E13" s="33" t="s">
        <v>59</v>
      </c>
      <c r="F13" s="33" t="s">
        <v>56</v>
      </c>
      <c r="G13" s="33" t="s">
        <v>55</v>
      </c>
      <c r="H13" s="21" t="s">
        <v>75</v>
      </c>
      <c r="I13" s="22">
        <v>66000</v>
      </c>
      <c r="J13" s="20" t="s">
        <v>82</v>
      </c>
      <c r="K13" s="20" t="s">
        <v>83</v>
      </c>
      <c r="L13" s="20" t="s">
        <v>84</v>
      </c>
      <c r="M13" s="23">
        <v>60000</v>
      </c>
      <c r="N13" s="23">
        <v>66000</v>
      </c>
      <c r="O13" s="21" t="s">
        <v>102</v>
      </c>
      <c r="P13" s="24" t="s">
        <v>188</v>
      </c>
    </row>
    <row r="14" spans="1:16" ht="61.5">
      <c r="A14" s="33">
        <v>13</v>
      </c>
      <c r="B14" s="32">
        <v>2567</v>
      </c>
      <c r="C14" s="19" t="s">
        <v>57</v>
      </c>
      <c r="D14" s="33" t="s">
        <v>58</v>
      </c>
      <c r="E14" s="33" t="s">
        <v>59</v>
      </c>
      <c r="F14" s="33" t="s">
        <v>56</v>
      </c>
      <c r="G14" s="33" t="s">
        <v>55</v>
      </c>
      <c r="H14" s="21" t="s">
        <v>68</v>
      </c>
      <c r="I14" s="22">
        <v>60000</v>
      </c>
      <c r="J14" s="20" t="s">
        <v>82</v>
      </c>
      <c r="K14" s="20" t="s">
        <v>83</v>
      </c>
      <c r="L14" s="20" t="s">
        <v>84</v>
      </c>
      <c r="M14" s="30">
        <v>60000</v>
      </c>
      <c r="N14" s="23">
        <v>60000</v>
      </c>
      <c r="O14" s="21" t="s">
        <v>93</v>
      </c>
      <c r="P14" s="43" t="s">
        <v>226</v>
      </c>
    </row>
    <row r="15" spans="1:16" ht="41">
      <c r="A15" s="33">
        <v>14</v>
      </c>
      <c r="B15" s="32">
        <v>2567</v>
      </c>
      <c r="C15" s="19" t="s">
        <v>57</v>
      </c>
      <c r="D15" s="33" t="s">
        <v>58</v>
      </c>
      <c r="E15" s="33" t="s">
        <v>59</v>
      </c>
      <c r="F15" s="33" t="s">
        <v>56</v>
      </c>
      <c r="G15" s="33" t="s">
        <v>55</v>
      </c>
      <c r="H15" s="21" t="s">
        <v>109</v>
      </c>
      <c r="I15" s="22">
        <v>52000</v>
      </c>
      <c r="J15" s="20" t="s">
        <v>82</v>
      </c>
      <c r="K15" s="20" t="s">
        <v>83</v>
      </c>
      <c r="L15" s="20" t="s">
        <v>84</v>
      </c>
      <c r="M15" s="23">
        <v>51520</v>
      </c>
      <c r="N15" s="23">
        <v>51520</v>
      </c>
      <c r="O15" s="21" t="s">
        <v>114</v>
      </c>
      <c r="P15" s="24" t="s">
        <v>190</v>
      </c>
    </row>
    <row r="16" spans="1:16">
      <c r="A16" s="33">
        <v>15</v>
      </c>
      <c r="B16" s="32">
        <v>2567</v>
      </c>
      <c r="C16" s="19" t="s">
        <v>57</v>
      </c>
      <c r="D16" s="33" t="s">
        <v>58</v>
      </c>
      <c r="E16" s="33" t="s">
        <v>59</v>
      </c>
      <c r="F16" s="33" t="s">
        <v>56</v>
      </c>
      <c r="G16" s="33" t="s">
        <v>55</v>
      </c>
      <c r="H16" s="21" t="s">
        <v>124</v>
      </c>
      <c r="I16" s="22">
        <v>75000</v>
      </c>
      <c r="J16" s="20" t="s">
        <v>82</v>
      </c>
      <c r="K16" s="20" t="s">
        <v>83</v>
      </c>
      <c r="L16" s="20" t="s">
        <v>84</v>
      </c>
      <c r="M16" s="23">
        <v>46802</v>
      </c>
      <c r="N16" s="23">
        <v>46802</v>
      </c>
      <c r="O16" s="21" t="s">
        <v>123</v>
      </c>
      <c r="P16" s="24" t="s">
        <v>223</v>
      </c>
    </row>
    <row r="17" spans="1:16" ht="41">
      <c r="A17" s="33">
        <v>16</v>
      </c>
      <c r="B17" s="32">
        <v>2567</v>
      </c>
      <c r="C17" s="19" t="s">
        <v>57</v>
      </c>
      <c r="D17" s="33" t="s">
        <v>58</v>
      </c>
      <c r="E17" s="33" t="s">
        <v>59</v>
      </c>
      <c r="F17" s="33" t="s">
        <v>56</v>
      </c>
      <c r="G17" s="33" t="s">
        <v>55</v>
      </c>
      <c r="H17" s="21" t="s">
        <v>78</v>
      </c>
      <c r="I17" s="22">
        <v>41500</v>
      </c>
      <c r="J17" s="20" t="s">
        <v>82</v>
      </c>
      <c r="K17" s="20" t="s">
        <v>83</v>
      </c>
      <c r="L17" s="20" t="s">
        <v>84</v>
      </c>
      <c r="M17" s="23">
        <v>39407</v>
      </c>
      <c r="N17" s="23">
        <v>41500</v>
      </c>
      <c r="O17" s="21" t="s">
        <v>105</v>
      </c>
      <c r="P17" s="24" t="s">
        <v>192</v>
      </c>
    </row>
    <row r="18" spans="1:16">
      <c r="A18" s="33">
        <v>17</v>
      </c>
      <c r="B18" s="32">
        <v>2567</v>
      </c>
      <c r="C18" s="19" t="s">
        <v>57</v>
      </c>
      <c r="D18" s="33" t="s">
        <v>58</v>
      </c>
      <c r="E18" s="33" t="s">
        <v>59</v>
      </c>
      <c r="F18" s="33" t="s">
        <v>56</v>
      </c>
      <c r="G18" s="33" t="s">
        <v>55</v>
      </c>
      <c r="H18" s="21" t="s">
        <v>69</v>
      </c>
      <c r="I18" s="22">
        <v>40000</v>
      </c>
      <c r="J18" s="20" t="s">
        <v>82</v>
      </c>
      <c r="K18" s="20" t="s">
        <v>83</v>
      </c>
      <c r="L18" s="20" t="s">
        <v>84</v>
      </c>
      <c r="M18" s="30">
        <v>40000</v>
      </c>
      <c r="N18" s="23">
        <v>40000</v>
      </c>
      <c r="O18" s="21" t="s">
        <v>94</v>
      </c>
      <c r="P18" s="24" t="s">
        <v>185</v>
      </c>
    </row>
    <row r="19" spans="1:16" ht="61.5">
      <c r="A19" s="33">
        <v>18</v>
      </c>
      <c r="B19" s="32">
        <v>2567</v>
      </c>
      <c r="C19" s="19" t="s">
        <v>57</v>
      </c>
      <c r="D19" s="33" t="s">
        <v>58</v>
      </c>
      <c r="E19" s="33" t="s">
        <v>59</v>
      </c>
      <c r="F19" s="33" t="s">
        <v>56</v>
      </c>
      <c r="G19" s="33" t="s">
        <v>55</v>
      </c>
      <c r="H19" s="21" t="s">
        <v>133</v>
      </c>
      <c r="I19" s="22">
        <v>50000</v>
      </c>
      <c r="J19" s="20" t="s">
        <v>82</v>
      </c>
      <c r="K19" s="20" t="s">
        <v>83</v>
      </c>
      <c r="L19" s="20" t="s">
        <v>84</v>
      </c>
      <c r="M19" s="23">
        <v>39600</v>
      </c>
      <c r="N19" s="23">
        <v>39600</v>
      </c>
      <c r="O19" s="21" t="s">
        <v>134</v>
      </c>
      <c r="P19" s="43" t="s">
        <v>226</v>
      </c>
    </row>
    <row r="20" spans="1:16">
      <c r="A20" s="33">
        <v>19</v>
      </c>
      <c r="B20" s="32">
        <v>2567</v>
      </c>
      <c r="C20" s="19" t="s">
        <v>57</v>
      </c>
      <c r="D20" s="33" t="s">
        <v>58</v>
      </c>
      <c r="E20" s="33" t="s">
        <v>59</v>
      </c>
      <c r="F20" s="33" t="s">
        <v>56</v>
      </c>
      <c r="G20" s="33" t="s">
        <v>55</v>
      </c>
      <c r="H20" s="21" t="s">
        <v>71</v>
      </c>
      <c r="I20" s="22">
        <v>38350</v>
      </c>
      <c r="J20" s="20" t="s">
        <v>82</v>
      </c>
      <c r="K20" s="20" t="s">
        <v>83</v>
      </c>
      <c r="L20" s="20" t="s">
        <v>84</v>
      </c>
      <c r="M20" s="30">
        <v>38350</v>
      </c>
      <c r="N20" s="23">
        <v>38350</v>
      </c>
      <c r="O20" s="21" t="s">
        <v>96</v>
      </c>
      <c r="P20" s="24" t="s">
        <v>186</v>
      </c>
    </row>
    <row r="21" spans="1:16" ht="41">
      <c r="A21" s="33">
        <v>20</v>
      </c>
      <c r="B21" s="32">
        <v>2567</v>
      </c>
      <c r="C21" s="19" t="s">
        <v>57</v>
      </c>
      <c r="D21" s="33" t="s">
        <v>58</v>
      </c>
      <c r="E21" s="33" t="s">
        <v>59</v>
      </c>
      <c r="F21" s="33" t="s">
        <v>56</v>
      </c>
      <c r="G21" s="33" t="s">
        <v>55</v>
      </c>
      <c r="H21" s="21" t="s">
        <v>113</v>
      </c>
      <c r="I21" s="22">
        <v>32280</v>
      </c>
      <c r="J21" s="20" t="s">
        <v>82</v>
      </c>
      <c r="K21" s="20" t="s">
        <v>83</v>
      </c>
      <c r="L21" s="20" t="s">
        <v>84</v>
      </c>
      <c r="M21" s="23">
        <v>48100</v>
      </c>
      <c r="N21" s="23">
        <v>32280</v>
      </c>
      <c r="O21" s="21" t="s">
        <v>106</v>
      </c>
      <c r="P21" s="24" t="s">
        <v>200</v>
      </c>
    </row>
    <row r="22" spans="1:16">
      <c r="A22" s="33">
        <v>21</v>
      </c>
      <c r="B22" s="32">
        <v>2567</v>
      </c>
      <c r="C22" s="19" t="s">
        <v>57</v>
      </c>
      <c r="D22" s="33" t="s">
        <v>58</v>
      </c>
      <c r="E22" s="33" t="s">
        <v>59</v>
      </c>
      <c r="F22" s="33" t="s">
        <v>56</v>
      </c>
      <c r="G22" s="33" t="s">
        <v>55</v>
      </c>
      <c r="H22" s="21" t="s">
        <v>154</v>
      </c>
      <c r="I22" s="22">
        <v>75000</v>
      </c>
      <c r="J22" s="20" t="s">
        <v>82</v>
      </c>
      <c r="K22" s="20" t="s">
        <v>83</v>
      </c>
      <c r="L22" s="20" t="s">
        <v>84</v>
      </c>
      <c r="M22" s="23">
        <v>32336.67</v>
      </c>
      <c r="N22" s="23">
        <v>32215</v>
      </c>
      <c r="O22" s="21" t="s">
        <v>155</v>
      </c>
      <c r="P22" s="24" t="s">
        <v>209</v>
      </c>
    </row>
    <row r="23" spans="1:16" ht="41">
      <c r="A23" s="33">
        <v>22</v>
      </c>
      <c r="B23" s="32">
        <v>2567</v>
      </c>
      <c r="C23" s="19" t="s">
        <v>57</v>
      </c>
      <c r="D23" s="33" t="s">
        <v>58</v>
      </c>
      <c r="E23" s="33" t="s">
        <v>59</v>
      </c>
      <c r="F23" s="33" t="s">
        <v>56</v>
      </c>
      <c r="G23" s="33" t="s">
        <v>55</v>
      </c>
      <c r="H23" s="21" t="s">
        <v>131</v>
      </c>
      <c r="I23" s="22">
        <v>30000</v>
      </c>
      <c r="J23" s="20" t="s">
        <v>82</v>
      </c>
      <c r="K23" s="20" t="s">
        <v>83</v>
      </c>
      <c r="L23" s="20" t="s">
        <v>84</v>
      </c>
      <c r="M23" s="23">
        <v>30000</v>
      </c>
      <c r="N23" s="23">
        <v>30000</v>
      </c>
      <c r="O23" s="21" t="s">
        <v>135</v>
      </c>
      <c r="P23" s="24" t="s">
        <v>202</v>
      </c>
    </row>
    <row r="24" spans="1:16" ht="61.5">
      <c r="A24" s="33">
        <v>23</v>
      </c>
      <c r="B24" s="32">
        <v>2567</v>
      </c>
      <c r="C24" s="19" t="s">
        <v>57</v>
      </c>
      <c r="D24" s="33" t="s">
        <v>58</v>
      </c>
      <c r="E24" s="33" t="s">
        <v>59</v>
      </c>
      <c r="F24" s="33" t="s">
        <v>56</v>
      </c>
      <c r="G24" s="33" t="s">
        <v>55</v>
      </c>
      <c r="H24" s="21" t="s">
        <v>136</v>
      </c>
      <c r="I24" s="22">
        <v>30000</v>
      </c>
      <c r="J24" s="20" t="s">
        <v>82</v>
      </c>
      <c r="K24" s="20" t="s">
        <v>83</v>
      </c>
      <c r="L24" s="20" t="s">
        <v>84</v>
      </c>
      <c r="M24" s="23">
        <v>30000</v>
      </c>
      <c r="N24" s="23">
        <v>30000</v>
      </c>
      <c r="O24" s="21" t="s">
        <v>135</v>
      </c>
      <c r="P24" s="24" t="s">
        <v>203</v>
      </c>
    </row>
    <row r="25" spans="1:16" ht="41">
      <c r="A25" s="33">
        <v>24</v>
      </c>
      <c r="B25" s="32">
        <v>2567</v>
      </c>
      <c r="C25" s="19" t="s">
        <v>57</v>
      </c>
      <c r="D25" s="33" t="s">
        <v>58</v>
      </c>
      <c r="E25" s="33" t="s">
        <v>59</v>
      </c>
      <c r="F25" s="33" t="s">
        <v>56</v>
      </c>
      <c r="G25" s="33" t="s">
        <v>55</v>
      </c>
      <c r="H25" s="21" t="s">
        <v>111</v>
      </c>
      <c r="I25" s="22">
        <v>29490</v>
      </c>
      <c r="J25" s="20" t="s">
        <v>82</v>
      </c>
      <c r="K25" s="20" t="s">
        <v>83</v>
      </c>
      <c r="L25" s="20" t="s">
        <v>84</v>
      </c>
      <c r="M25" s="23">
        <v>29490</v>
      </c>
      <c r="N25" s="23">
        <v>29490</v>
      </c>
      <c r="O25" s="21" t="s">
        <v>115</v>
      </c>
      <c r="P25" s="24" t="s">
        <v>198</v>
      </c>
    </row>
    <row r="26" spans="1:16">
      <c r="A26" s="33">
        <v>25</v>
      </c>
      <c r="B26" s="32">
        <v>2567</v>
      </c>
      <c r="C26" s="19" t="s">
        <v>57</v>
      </c>
      <c r="D26" s="33" t="s">
        <v>58</v>
      </c>
      <c r="E26" s="33" t="s">
        <v>59</v>
      </c>
      <c r="F26" s="33" t="s">
        <v>56</v>
      </c>
      <c r="G26" s="33" t="s">
        <v>55</v>
      </c>
      <c r="H26" s="21" t="s">
        <v>196</v>
      </c>
      <c r="I26" s="22">
        <v>27000</v>
      </c>
      <c r="K26" s="21"/>
      <c r="L26" s="21"/>
      <c r="M26" s="23">
        <v>27000</v>
      </c>
      <c r="N26" s="23">
        <v>27000</v>
      </c>
      <c r="O26" s="21" t="s">
        <v>120</v>
      </c>
      <c r="P26" s="24" t="s">
        <v>197</v>
      </c>
    </row>
    <row r="27" spans="1:16" ht="41">
      <c r="A27" s="33">
        <v>26</v>
      </c>
      <c r="B27" s="32">
        <v>2567</v>
      </c>
      <c r="C27" s="19" t="s">
        <v>57</v>
      </c>
      <c r="D27" s="33" t="s">
        <v>58</v>
      </c>
      <c r="E27" s="33" t="s">
        <v>59</v>
      </c>
      <c r="F27" s="33" t="s">
        <v>56</v>
      </c>
      <c r="G27" s="33" t="s">
        <v>55</v>
      </c>
      <c r="H27" s="21" t="s">
        <v>153</v>
      </c>
      <c r="I27" s="22">
        <v>25000</v>
      </c>
      <c r="J27" s="20" t="s">
        <v>82</v>
      </c>
      <c r="K27" s="20" t="s">
        <v>83</v>
      </c>
      <c r="L27" s="20" t="s">
        <v>84</v>
      </c>
      <c r="M27" s="23">
        <v>22000</v>
      </c>
      <c r="N27" s="23">
        <v>22000</v>
      </c>
      <c r="O27" s="21" t="s">
        <v>106</v>
      </c>
      <c r="P27" s="24" t="s">
        <v>208</v>
      </c>
    </row>
    <row r="28" spans="1:16" ht="41">
      <c r="A28" s="33">
        <v>27</v>
      </c>
      <c r="B28" s="32">
        <v>2567</v>
      </c>
      <c r="C28" s="19" t="s">
        <v>57</v>
      </c>
      <c r="D28" s="33" t="s">
        <v>58</v>
      </c>
      <c r="E28" s="33" t="s">
        <v>59</v>
      </c>
      <c r="F28" s="33" t="s">
        <v>56</v>
      </c>
      <c r="G28" s="33" t="s">
        <v>55</v>
      </c>
      <c r="H28" s="21" t="s">
        <v>140</v>
      </c>
      <c r="I28" s="22">
        <v>21400</v>
      </c>
      <c r="J28" s="20" t="s">
        <v>82</v>
      </c>
      <c r="K28" s="20" t="s">
        <v>83</v>
      </c>
      <c r="L28" s="20" t="s">
        <v>84</v>
      </c>
      <c r="M28" s="23">
        <v>21400</v>
      </c>
      <c r="N28" s="23">
        <v>21400</v>
      </c>
      <c r="O28" s="21" t="s">
        <v>138</v>
      </c>
      <c r="P28" s="24" t="s">
        <v>205</v>
      </c>
    </row>
    <row r="29" spans="1:16" ht="61.5">
      <c r="A29" s="33">
        <v>28</v>
      </c>
      <c r="B29" s="32">
        <v>2567</v>
      </c>
      <c r="C29" s="19" t="s">
        <v>57</v>
      </c>
      <c r="D29" s="33" t="s">
        <v>58</v>
      </c>
      <c r="E29" s="33" t="s">
        <v>59</v>
      </c>
      <c r="F29" s="33" t="s">
        <v>56</v>
      </c>
      <c r="G29" s="33" t="s">
        <v>55</v>
      </c>
      <c r="H29" s="21" t="s">
        <v>137</v>
      </c>
      <c r="I29" s="22">
        <v>20700</v>
      </c>
      <c r="J29" s="20" t="s">
        <v>82</v>
      </c>
      <c r="K29" s="20" t="s">
        <v>83</v>
      </c>
      <c r="L29" s="20" t="s">
        <v>84</v>
      </c>
      <c r="M29" s="23">
        <v>20700</v>
      </c>
      <c r="N29" s="23">
        <v>20700</v>
      </c>
      <c r="O29" s="21" t="s">
        <v>138</v>
      </c>
      <c r="P29" s="24" t="s">
        <v>204</v>
      </c>
    </row>
    <row r="30" spans="1:16" ht="61.5">
      <c r="A30" s="33">
        <v>29</v>
      </c>
      <c r="B30" s="32">
        <v>2567</v>
      </c>
      <c r="C30" s="19" t="s">
        <v>57</v>
      </c>
      <c r="D30" s="33" t="s">
        <v>58</v>
      </c>
      <c r="E30" s="33" t="s">
        <v>59</v>
      </c>
      <c r="F30" s="33" t="s">
        <v>56</v>
      </c>
      <c r="G30" s="33" t="s">
        <v>55</v>
      </c>
      <c r="H30" s="21" t="s">
        <v>193</v>
      </c>
      <c r="I30" s="22">
        <v>19630</v>
      </c>
      <c r="K30" s="21"/>
      <c r="L30" s="21"/>
      <c r="M30" s="23">
        <v>19630</v>
      </c>
      <c r="N30" s="23">
        <v>19500</v>
      </c>
      <c r="O30" s="21" t="s">
        <v>194</v>
      </c>
      <c r="P30" s="24" t="s">
        <v>195</v>
      </c>
    </row>
    <row r="31" spans="1:16" ht="41">
      <c r="A31" s="33">
        <v>30</v>
      </c>
      <c r="B31" s="32">
        <v>2567</v>
      </c>
      <c r="C31" s="19" t="s">
        <v>57</v>
      </c>
      <c r="D31" s="33" t="s">
        <v>58</v>
      </c>
      <c r="E31" s="33" t="s">
        <v>59</v>
      </c>
      <c r="F31" s="33" t="s">
        <v>56</v>
      </c>
      <c r="G31" s="33" t="s">
        <v>55</v>
      </c>
      <c r="H31" s="21" t="s">
        <v>72</v>
      </c>
      <c r="I31" s="22">
        <v>20000</v>
      </c>
      <c r="J31" s="20" t="s">
        <v>82</v>
      </c>
      <c r="K31" s="20" t="s">
        <v>83</v>
      </c>
      <c r="L31" s="20" t="s">
        <v>84</v>
      </c>
      <c r="M31" s="23">
        <v>19000</v>
      </c>
      <c r="N31" s="23">
        <v>19000</v>
      </c>
      <c r="O31" s="21" t="s">
        <v>98</v>
      </c>
      <c r="P31" s="24" t="s">
        <v>187</v>
      </c>
    </row>
    <row r="32" spans="1:16">
      <c r="A32" s="33">
        <v>31</v>
      </c>
      <c r="B32" s="32">
        <v>2567</v>
      </c>
      <c r="C32" s="19" t="s">
        <v>57</v>
      </c>
      <c r="D32" s="33" t="s">
        <v>58</v>
      </c>
      <c r="E32" s="33" t="s">
        <v>59</v>
      </c>
      <c r="F32" s="33" t="s">
        <v>56</v>
      </c>
      <c r="G32" s="33" t="s">
        <v>55</v>
      </c>
      <c r="H32" s="21" t="s">
        <v>150</v>
      </c>
      <c r="I32" s="22">
        <v>20000</v>
      </c>
      <c r="J32" s="20" t="s">
        <v>82</v>
      </c>
      <c r="K32" s="20" t="s">
        <v>83</v>
      </c>
      <c r="L32" s="20" t="s">
        <v>84</v>
      </c>
      <c r="M32" s="23">
        <v>18650</v>
      </c>
      <c r="N32" s="23">
        <v>18650</v>
      </c>
      <c r="O32" s="21" t="s">
        <v>128</v>
      </c>
      <c r="P32" s="24" t="s">
        <v>213</v>
      </c>
    </row>
    <row r="33" spans="1:16">
      <c r="A33" s="33">
        <v>32</v>
      </c>
      <c r="B33" s="32">
        <v>2567</v>
      </c>
      <c r="C33" s="19" t="s">
        <v>57</v>
      </c>
      <c r="D33" s="33" t="s">
        <v>58</v>
      </c>
      <c r="E33" s="33" t="s">
        <v>59</v>
      </c>
      <c r="F33" s="33" t="s">
        <v>56</v>
      </c>
      <c r="G33" s="33" t="s">
        <v>55</v>
      </c>
      <c r="H33" s="21" t="s">
        <v>127</v>
      </c>
      <c r="I33" s="22">
        <v>20000</v>
      </c>
      <c r="J33" s="20" t="s">
        <v>82</v>
      </c>
      <c r="K33" s="20" t="s">
        <v>83</v>
      </c>
      <c r="L33" s="20" t="s">
        <v>84</v>
      </c>
      <c r="M33" s="23">
        <v>17720</v>
      </c>
      <c r="N33" s="23">
        <v>17720</v>
      </c>
      <c r="O33" s="21" t="s">
        <v>128</v>
      </c>
      <c r="P33" s="24" t="s">
        <v>225</v>
      </c>
    </row>
    <row r="34" spans="1:16" ht="41">
      <c r="A34" s="33">
        <v>33</v>
      </c>
      <c r="B34" s="32">
        <v>2567</v>
      </c>
      <c r="C34" s="19" t="s">
        <v>57</v>
      </c>
      <c r="D34" s="33" t="s">
        <v>58</v>
      </c>
      <c r="E34" s="33" t="s">
        <v>59</v>
      </c>
      <c r="F34" s="33" t="s">
        <v>56</v>
      </c>
      <c r="G34" s="33" t="s">
        <v>55</v>
      </c>
      <c r="H34" s="21" t="s">
        <v>126</v>
      </c>
      <c r="I34" s="22">
        <v>17000</v>
      </c>
      <c r="J34" s="20" t="s">
        <v>82</v>
      </c>
      <c r="K34" s="20" t="s">
        <v>83</v>
      </c>
      <c r="L34" s="20" t="s">
        <v>84</v>
      </c>
      <c r="M34" s="23">
        <v>17000</v>
      </c>
      <c r="N34" s="23">
        <v>17000</v>
      </c>
      <c r="O34" s="21" t="s">
        <v>120</v>
      </c>
      <c r="P34" s="24" t="s">
        <v>224</v>
      </c>
    </row>
    <row r="35" spans="1:16" ht="41">
      <c r="A35" s="33">
        <v>34</v>
      </c>
      <c r="B35" s="32">
        <v>2567</v>
      </c>
      <c r="C35" s="19" t="s">
        <v>57</v>
      </c>
      <c r="D35" s="33" t="s">
        <v>58</v>
      </c>
      <c r="E35" s="33" t="s">
        <v>59</v>
      </c>
      <c r="F35" s="33" t="s">
        <v>56</v>
      </c>
      <c r="G35" s="33" t="s">
        <v>55</v>
      </c>
      <c r="H35" s="21" t="s">
        <v>156</v>
      </c>
      <c r="I35" s="22">
        <v>17000</v>
      </c>
      <c r="J35" s="20" t="s">
        <v>82</v>
      </c>
      <c r="K35" s="20" t="s">
        <v>83</v>
      </c>
      <c r="L35" s="20" t="s">
        <v>84</v>
      </c>
      <c r="M35" s="23">
        <v>17000</v>
      </c>
      <c r="N35" s="23">
        <v>17000</v>
      </c>
      <c r="O35" s="21" t="s">
        <v>106</v>
      </c>
      <c r="P35" s="24" t="s">
        <v>210</v>
      </c>
    </row>
    <row r="36" spans="1:16" ht="41">
      <c r="A36" s="33">
        <v>35</v>
      </c>
      <c r="B36" s="32">
        <v>2567</v>
      </c>
      <c r="C36" s="19" t="s">
        <v>57</v>
      </c>
      <c r="D36" s="33" t="s">
        <v>58</v>
      </c>
      <c r="E36" s="33" t="s">
        <v>59</v>
      </c>
      <c r="F36" s="33" t="s">
        <v>56</v>
      </c>
      <c r="G36" s="33" t="s">
        <v>55</v>
      </c>
      <c r="H36" s="21" t="s">
        <v>145</v>
      </c>
      <c r="I36" s="22">
        <v>16000</v>
      </c>
      <c r="J36" s="20" t="s">
        <v>82</v>
      </c>
      <c r="K36" s="20" t="s">
        <v>83</v>
      </c>
      <c r="L36" s="20" t="s">
        <v>84</v>
      </c>
      <c r="M36" s="23">
        <v>15200</v>
      </c>
      <c r="N36" s="23">
        <v>15200</v>
      </c>
      <c r="O36" s="21" t="s">
        <v>106</v>
      </c>
      <c r="P36" s="24" t="s">
        <v>206</v>
      </c>
    </row>
    <row r="37" spans="1:16" ht="41">
      <c r="A37" s="33">
        <v>36</v>
      </c>
      <c r="B37" s="32">
        <v>2567</v>
      </c>
      <c r="C37" s="19" t="s">
        <v>57</v>
      </c>
      <c r="D37" s="33" t="s">
        <v>58</v>
      </c>
      <c r="E37" s="33" t="s">
        <v>59</v>
      </c>
      <c r="F37" s="33" t="s">
        <v>56</v>
      </c>
      <c r="G37" s="33" t="s">
        <v>55</v>
      </c>
      <c r="H37" s="21" t="s">
        <v>112</v>
      </c>
      <c r="I37" s="22">
        <v>15000</v>
      </c>
      <c r="J37" s="20" t="s">
        <v>82</v>
      </c>
      <c r="K37" s="20" t="s">
        <v>83</v>
      </c>
      <c r="L37" s="20" t="s">
        <v>84</v>
      </c>
      <c r="M37" s="23">
        <v>15000</v>
      </c>
      <c r="N37" s="23">
        <v>15000</v>
      </c>
      <c r="O37" s="21" t="s">
        <v>94</v>
      </c>
      <c r="P37" s="24" t="s">
        <v>199</v>
      </c>
    </row>
    <row r="38" spans="1:16">
      <c r="A38" s="33">
        <v>37</v>
      </c>
      <c r="B38" s="32">
        <v>2567</v>
      </c>
      <c r="C38" s="19" t="s">
        <v>57</v>
      </c>
      <c r="D38" s="33" t="s">
        <v>58</v>
      </c>
      <c r="E38" s="33" t="s">
        <v>59</v>
      </c>
      <c r="F38" s="33" t="s">
        <v>56</v>
      </c>
      <c r="G38" s="33" t="s">
        <v>55</v>
      </c>
      <c r="H38" s="21" t="s">
        <v>119</v>
      </c>
      <c r="I38" s="22">
        <v>15000</v>
      </c>
      <c r="J38" s="20" t="s">
        <v>82</v>
      </c>
      <c r="K38" s="20" t="s">
        <v>83</v>
      </c>
      <c r="L38" s="20" t="s">
        <v>84</v>
      </c>
      <c r="M38" s="23">
        <v>15000</v>
      </c>
      <c r="N38" s="23">
        <v>15000</v>
      </c>
      <c r="O38" s="21" t="s">
        <v>120</v>
      </c>
      <c r="P38" s="24" t="s">
        <v>220</v>
      </c>
    </row>
    <row r="39" spans="1:16" ht="61.5">
      <c r="A39" s="33">
        <v>38</v>
      </c>
      <c r="B39" s="32">
        <v>2567</v>
      </c>
      <c r="C39" s="19" t="s">
        <v>57</v>
      </c>
      <c r="D39" s="33" t="s">
        <v>58</v>
      </c>
      <c r="E39" s="33" t="s">
        <v>59</v>
      </c>
      <c r="F39" s="33" t="s">
        <v>56</v>
      </c>
      <c r="G39" s="33" t="s">
        <v>55</v>
      </c>
      <c r="H39" s="21" t="s">
        <v>151</v>
      </c>
      <c r="I39" s="22">
        <v>15732</v>
      </c>
      <c r="J39" s="20" t="s">
        <v>82</v>
      </c>
      <c r="K39" s="20" t="s">
        <v>83</v>
      </c>
      <c r="L39" s="20" t="s">
        <v>84</v>
      </c>
      <c r="M39" s="23">
        <v>18474.060000000001</v>
      </c>
      <c r="N39" s="23">
        <v>14421</v>
      </c>
      <c r="O39" s="21" t="s">
        <v>152</v>
      </c>
      <c r="P39" s="24" t="s">
        <v>207</v>
      </c>
    </row>
    <row r="40" spans="1:16" ht="41">
      <c r="A40" s="33">
        <v>39</v>
      </c>
      <c r="B40" s="32">
        <v>2567</v>
      </c>
      <c r="C40" s="20" t="s">
        <v>57</v>
      </c>
      <c r="D40" s="32" t="s">
        <v>58</v>
      </c>
      <c r="E40" s="32" t="s">
        <v>59</v>
      </c>
      <c r="F40" s="32" t="s">
        <v>56</v>
      </c>
      <c r="G40" s="32" t="s">
        <v>55</v>
      </c>
      <c r="H40" s="21" t="s">
        <v>60</v>
      </c>
      <c r="I40" s="22">
        <v>12840</v>
      </c>
      <c r="J40" s="20" t="s">
        <v>82</v>
      </c>
      <c r="K40" s="20" t="s">
        <v>83</v>
      </c>
      <c r="L40" s="20" t="s">
        <v>84</v>
      </c>
      <c r="M40" s="28">
        <v>12840</v>
      </c>
      <c r="N40" s="27">
        <v>12840</v>
      </c>
      <c r="O40" s="25" t="s">
        <v>85</v>
      </c>
      <c r="P40" s="29" t="s">
        <v>184</v>
      </c>
    </row>
    <row r="41" spans="1:16" ht="41">
      <c r="A41" s="33">
        <v>40</v>
      </c>
      <c r="B41" s="32">
        <v>2567</v>
      </c>
      <c r="C41" s="19" t="s">
        <v>57</v>
      </c>
      <c r="D41" s="33" t="s">
        <v>58</v>
      </c>
      <c r="E41" s="33" t="s">
        <v>59</v>
      </c>
      <c r="F41" s="33" t="s">
        <v>56</v>
      </c>
      <c r="G41" s="33" t="s">
        <v>55</v>
      </c>
      <c r="H41" s="21" t="s">
        <v>160</v>
      </c>
      <c r="I41" s="22">
        <v>5400</v>
      </c>
      <c r="J41" s="20" t="s">
        <v>82</v>
      </c>
      <c r="K41" s="20" t="s">
        <v>83</v>
      </c>
      <c r="L41" s="20" t="s">
        <v>84</v>
      </c>
      <c r="M41" s="23">
        <v>5400</v>
      </c>
      <c r="N41" s="23">
        <v>5400</v>
      </c>
      <c r="O41" s="21" t="s">
        <v>106</v>
      </c>
      <c r="P41" s="24" t="s">
        <v>212</v>
      </c>
    </row>
    <row r="42" spans="1:16" ht="61.5">
      <c r="A42" s="33">
        <v>41</v>
      </c>
      <c r="B42" s="32">
        <v>2567</v>
      </c>
      <c r="C42" s="19" t="s">
        <v>57</v>
      </c>
      <c r="D42" s="33" t="s">
        <v>58</v>
      </c>
      <c r="E42" s="33" t="s">
        <v>59</v>
      </c>
      <c r="F42" s="33" t="s">
        <v>56</v>
      </c>
      <c r="G42" s="33" t="s">
        <v>55</v>
      </c>
      <c r="H42" s="21" t="s">
        <v>73</v>
      </c>
      <c r="I42" s="22">
        <v>5000</v>
      </c>
      <c r="J42" s="20" t="s">
        <v>82</v>
      </c>
      <c r="K42" s="20" t="s">
        <v>83</v>
      </c>
      <c r="L42" s="20" t="s">
        <v>84</v>
      </c>
      <c r="M42" s="23">
        <v>4800</v>
      </c>
      <c r="N42" s="23">
        <v>5000</v>
      </c>
      <c r="O42" s="21" t="s">
        <v>99</v>
      </c>
      <c r="P42" s="43" t="s">
        <v>226</v>
      </c>
    </row>
    <row r="43" spans="1:16" ht="61.5">
      <c r="A43" s="33">
        <v>42</v>
      </c>
      <c r="B43" s="32">
        <v>2567</v>
      </c>
      <c r="C43" s="19" t="s">
        <v>57</v>
      </c>
      <c r="D43" s="33" t="s">
        <v>58</v>
      </c>
      <c r="E43" s="33" t="s">
        <v>59</v>
      </c>
      <c r="F43" s="33" t="s">
        <v>56</v>
      </c>
      <c r="G43" s="33" t="s">
        <v>55</v>
      </c>
      <c r="H43" s="21" t="s">
        <v>80</v>
      </c>
      <c r="I43" s="22">
        <v>5000</v>
      </c>
      <c r="J43" s="20" t="s">
        <v>82</v>
      </c>
      <c r="K43" s="20" t="s">
        <v>83</v>
      </c>
      <c r="L43" s="20" t="s">
        <v>84</v>
      </c>
      <c r="M43" s="23">
        <v>3304</v>
      </c>
      <c r="N43" s="23">
        <v>5000</v>
      </c>
      <c r="O43" s="21" t="s">
        <v>107</v>
      </c>
      <c r="P43" s="43" t="s">
        <v>226</v>
      </c>
    </row>
    <row r="44" spans="1:16">
      <c r="A44" s="33">
        <v>43</v>
      </c>
      <c r="B44" s="32">
        <v>2567</v>
      </c>
      <c r="C44" s="19" t="s">
        <v>57</v>
      </c>
      <c r="D44" s="33" t="s">
        <v>58</v>
      </c>
      <c r="E44" s="33" t="s">
        <v>59</v>
      </c>
      <c r="F44" s="33" t="s">
        <v>56</v>
      </c>
      <c r="G44" s="33" t="s">
        <v>55</v>
      </c>
      <c r="H44" s="18" t="s">
        <v>117</v>
      </c>
      <c r="I44" s="22">
        <v>5000</v>
      </c>
      <c r="J44" s="20" t="s">
        <v>82</v>
      </c>
      <c r="K44" s="20" t="s">
        <v>83</v>
      </c>
      <c r="L44" s="20" t="s">
        <v>84</v>
      </c>
      <c r="M44" s="23">
        <v>5000</v>
      </c>
      <c r="N44" s="23">
        <v>5000</v>
      </c>
      <c r="O44" s="21" t="s">
        <v>118</v>
      </c>
      <c r="P44" s="24" t="s">
        <v>222</v>
      </c>
    </row>
    <row r="45" spans="1:16" ht="61.5">
      <c r="A45" s="33">
        <v>44</v>
      </c>
      <c r="B45" s="32">
        <v>2567</v>
      </c>
      <c r="C45" s="19" t="s">
        <v>57</v>
      </c>
      <c r="D45" s="33" t="s">
        <v>58</v>
      </c>
      <c r="E45" s="33" t="s">
        <v>59</v>
      </c>
      <c r="F45" s="33" t="s">
        <v>56</v>
      </c>
      <c r="G45" s="33" t="s">
        <v>55</v>
      </c>
      <c r="H45" s="21" t="s">
        <v>116</v>
      </c>
      <c r="I45" s="22">
        <v>5500</v>
      </c>
      <c r="J45" s="20" t="s">
        <v>82</v>
      </c>
      <c r="K45" s="20" t="s">
        <v>83</v>
      </c>
      <c r="L45" s="20" t="s">
        <v>84</v>
      </c>
      <c r="M45" s="23">
        <v>4890</v>
      </c>
      <c r="N45" s="23">
        <v>4890</v>
      </c>
      <c r="O45" s="21" t="s">
        <v>106</v>
      </c>
      <c r="P45" s="43" t="s">
        <v>226</v>
      </c>
    </row>
    <row r="46" spans="1:16" ht="61.5">
      <c r="A46" s="33">
        <v>45</v>
      </c>
      <c r="B46" s="32">
        <v>2567</v>
      </c>
      <c r="C46" s="19" t="s">
        <v>57</v>
      </c>
      <c r="D46" s="33" t="s">
        <v>58</v>
      </c>
      <c r="E46" s="33" t="s">
        <v>59</v>
      </c>
      <c r="F46" s="33" t="s">
        <v>56</v>
      </c>
      <c r="G46" s="33" t="s">
        <v>55</v>
      </c>
      <c r="H46" s="21" t="s">
        <v>77</v>
      </c>
      <c r="I46" s="22">
        <v>4000</v>
      </c>
      <c r="J46" s="20" t="s">
        <v>82</v>
      </c>
      <c r="K46" s="20" t="s">
        <v>83</v>
      </c>
      <c r="L46" s="20" t="s">
        <v>84</v>
      </c>
      <c r="M46" s="23">
        <v>4000</v>
      </c>
      <c r="N46" s="23">
        <v>4000</v>
      </c>
      <c r="O46" s="21" t="s">
        <v>104</v>
      </c>
      <c r="P46" s="43" t="s">
        <v>226</v>
      </c>
    </row>
    <row r="47" spans="1:16" ht="61.5">
      <c r="A47" s="33">
        <v>46</v>
      </c>
      <c r="B47" s="32">
        <v>2567</v>
      </c>
      <c r="C47" s="19" t="s">
        <v>57</v>
      </c>
      <c r="D47" s="33" t="s">
        <v>58</v>
      </c>
      <c r="E47" s="33" t="s">
        <v>59</v>
      </c>
      <c r="F47" s="33" t="s">
        <v>56</v>
      </c>
      <c r="G47" s="33" t="s">
        <v>55</v>
      </c>
      <c r="H47" s="21" t="s">
        <v>125</v>
      </c>
      <c r="I47" s="22">
        <v>4000</v>
      </c>
      <c r="J47" s="20" t="s">
        <v>82</v>
      </c>
      <c r="K47" s="20" t="s">
        <v>83</v>
      </c>
      <c r="L47" s="20" t="s">
        <v>84</v>
      </c>
      <c r="M47" s="23">
        <v>4000</v>
      </c>
      <c r="N47" s="23">
        <v>4000</v>
      </c>
      <c r="O47" s="21" t="s">
        <v>104</v>
      </c>
      <c r="P47" s="43" t="s">
        <v>226</v>
      </c>
    </row>
    <row r="48" spans="1:16" ht="61.5">
      <c r="A48" s="33">
        <v>47</v>
      </c>
      <c r="B48" s="32">
        <v>2567</v>
      </c>
      <c r="C48" s="19" t="s">
        <v>57</v>
      </c>
      <c r="D48" s="33" t="s">
        <v>58</v>
      </c>
      <c r="E48" s="33" t="s">
        <v>59</v>
      </c>
      <c r="F48" s="33" t="s">
        <v>56</v>
      </c>
      <c r="G48" s="33" t="s">
        <v>55</v>
      </c>
      <c r="H48" s="21" t="s">
        <v>148</v>
      </c>
      <c r="I48" s="22">
        <v>5000</v>
      </c>
      <c r="J48" s="20" t="s">
        <v>82</v>
      </c>
      <c r="K48" s="20" t="s">
        <v>83</v>
      </c>
      <c r="L48" s="20" t="s">
        <v>84</v>
      </c>
      <c r="M48" s="23">
        <v>3800</v>
      </c>
      <c r="N48" s="23">
        <v>3600</v>
      </c>
      <c r="O48" s="21" t="s">
        <v>149</v>
      </c>
      <c r="P48" s="43" t="s">
        <v>226</v>
      </c>
    </row>
    <row r="49" spans="1:16" ht="61.5">
      <c r="A49" s="33">
        <v>48</v>
      </c>
      <c r="B49" s="32">
        <v>2567</v>
      </c>
      <c r="C49" s="19" t="s">
        <v>57</v>
      </c>
      <c r="D49" s="33" t="s">
        <v>58</v>
      </c>
      <c r="E49" s="33" t="s">
        <v>59</v>
      </c>
      <c r="F49" s="33" t="s">
        <v>56</v>
      </c>
      <c r="G49" s="33" t="s">
        <v>55</v>
      </c>
      <c r="H49" s="21" t="s">
        <v>76</v>
      </c>
      <c r="I49" s="22">
        <v>2000</v>
      </c>
      <c r="J49" s="20" t="s">
        <v>82</v>
      </c>
      <c r="K49" s="20" t="s">
        <v>83</v>
      </c>
      <c r="L49" s="20" t="s">
        <v>84</v>
      </c>
      <c r="M49" s="23">
        <v>2000</v>
      </c>
      <c r="N49" s="23">
        <v>2000</v>
      </c>
      <c r="O49" s="21" t="s">
        <v>103</v>
      </c>
      <c r="P49" s="43" t="s">
        <v>226</v>
      </c>
    </row>
    <row r="50" spans="1:16" ht="61.5">
      <c r="A50" s="33">
        <v>49</v>
      </c>
      <c r="B50" s="32">
        <v>2567</v>
      </c>
      <c r="C50" s="19" t="s">
        <v>57</v>
      </c>
      <c r="D50" s="33" t="s">
        <v>58</v>
      </c>
      <c r="E50" s="33" t="s">
        <v>59</v>
      </c>
      <c r="F50" s="33" t="s">
        <v>56</v>
      </c>
      <c r="G50" s="33" t="s">
        <v>55</v>
      </c>
      <c r="H50" s="21" t="s">
        <v>139</v>
      </c>
      <c r="I50" s="22">
        <v>2000</v>
      </c>
      <c r="J50" s="20" t="s">
        <v>82</v>
      </c>
      <c r="K50" s="20" t="s">
        <v>83</v>
      </c>
      <c r="L50" s="20" t="s">
        <v>84</v>
      </c>
      <c r="M50" s="23">
        <v>2000</v>
      </c>
      <c r="N50" s="23">
        <v>2000</v>
      </c>
      <c r="O50" s="21" t="s">
        <v>107</v>
      </c>
      <c r="P50" s="43" t="s">
        <v>226</v>
      </c>
    </row>
    <row r="51" spans="1:16" ht="61.5">
      <c r="A51" s="33">
        <v>50</v>
      </c>
      <c r="B51" s="32">
        <v>2567</v>
      </c>
      <c r="C51" s="19" t="s">
        <v>57</v>
      </c>
      <c r="D51" s="33" t="s">
        <v>58</v>
      </c>
      <c r="E51" s="33" t="s">
        <v>59</v>
      </c>
      <c r="F51" s="33" t="s">
        <v>56</v>
      </c>
      <c r="G51" s="33" t="s">
        <v>55</v>
      </c>
      <c r="H51" s="21" t="s">
        <v>157</v>
      </c>
      <c r="I51" s="22">
        <v>2000</v>
      </c>
      <c r="J51" s="20" t="s">
        <v>82</v>
      </c>
      <c r="K51" s="20" t="s">
        <v>83</v>
      </c>
      <c r="L51" s="20" t="s">
        <v>84</v>
      </c>
      <c r="M51" s="23">
        <v>2000</v>
      </c>
      <c r="N51" s="23">
        <v>2000</v>
      </c>
      <c r="O51" s="21" t="s">
        <v>158</v>
      </c>
      <c r="P51" s="43" t="s">
        <v>226</v>
      </c>
    </row>
    <row r="52" spans="1:16" ht="61.5">
      <c r="A52" s="33">
        <v>51</v>
      </c>
      <c r="B52" s="32">
        <v>2567</v>
      </c>
      <c r="C52" s="19" t="s">
        <v>57</v>
      </c>
      <c r="D52" s="33" t="s">
        <v>58</v>
      </c>
      <c r="E52" s="33" t="s">
        <v>59</v>
      </c>
      <c r="F52" s="33" t="s">
        <v>56</v>
      </c>
      <c r="G52" s="33" t="s">
        <v>55</v>
      </c>
      <c r="H52" s="21" t="s">
        <v>70</v>
      </c>
      <c r="I52" s="22">
        <v>1930</v>
      </c>
      <c r="J52" s="20" t="s">
        <v>82</v>
      </c>
      <c r="K52" s="20" t="s">
        <v>83</v>
      </c>
      <c r="L52" s="20" t="s">
        <v>84</v>
      </c>
      <c r="M52" s="30">
        <v>1930</v>
      </c>
      <c r="N52" s="23">
        <v>1930</v>
      </c>
      <c r="O52" s="21" t="s">
        <v>95</v>
      </c>
      <c r="P52" s="43" t="s">
        <v>226</v>
      </c>
    </row>
    <row r="53" spans="1:16" ht="61.5">
      <c r="A53" s="33">
        <v>52</v>
      </c>
      <c r="B53" s="32">
        <v>2567</v>
      </c>
      <c r="C53" s="19" t="s">
        <v>57</v>
      </c>
      <c r="D53" s="33" t="s">
        <v>58</v>
      </c>
      <c r="E53" s="33" t="s">
        <v>59</v>
      </c>
      <c r="F53" s="33" t="s">
        <v>56</v>
      </c>
      <c r="G53" s="33" t="s">
        <v>55</v>
      </c>
      <c r="H53" s="21" t="s">
        <v>132</v>
      </c>
      <c r="I53" s="22">
        <v>5000</v>
      </c>
      <c r="J53" s="20" t="s">
        <v>82</v>
      </c>
      <c r="K53" s="20" t="s">
        <v>83</v>
      </c>
      <c r="L53" s="20" t="s">
        <v>84</v>
      </c>
      <c r="M53" s="23">
        <v>1060</v>
      </c>
      <c r="N53" s="23">
        <v>1060</v>
      </c>
      <c r="O53" s="21" t="s">
        <v>107</v>
      </c>
      <c r="P53" s="43" t="s">
        <v>226</v>
      </c>
    </row>
    <row r="54" spans="1:16" ht="61.5">
      <c r="A54" s="33">
        <v>53</v>
      </c>
      <c r="B54" s="32">
        <v>2567</v>
      </c>
      <c r="C54" s="19" t="s">
        <v>57</v>
      </c>
      <c r="D54" s="33" t="s">
        <v>58</v>
      </c>
      <c r="E54" s="33" t="s">
        <v>59</v>
      </c>
      <c r="F54" s="33" t="s">
        <v>56</v>
      </c>
      <c r="G54" s="33" t="s">
        <v>55</v>
      </c>
      <c r="H54" s="21" t="s">
        <v>146</v>
      </c>
      <c r="I54" s="22">
        <v>1000</v>
      </c>
      <c r="J54" s="20" t="s">
        <v>82</v>
      </c>
      <c r="K54" s="20" t="s">
        <v>83</v>
      </c>
      <c r="L54" s="20" t="s">
        <v>84</v>
      </c>
      <c r="M54" s="23">
        <v>800</v>
      </c>
      <c r="N54" s="23">
        <v>800</v>
      </c>
      <c r="O54" s="21" t="s">
        <v>147</v>
      </c>
      <c r="P54" s="43" t="s">
        <v>226</v>
      </c>
    </row>
    <row r="55" spans="1:16" ht="61.5">
      <c r="A55" s="33">
        <v>54</v>
      </c>
      <c r="B55" s="32">
        <v>2567</v>
      </c>
      <c r="C55" s="19" t="s">
        <v>57</v>
      </c>
      <c r="D55" s="33" t="s">
        <v>58</v>
      </c>
      <c r="E55" s="33" t="s">
        <v>59</v>
      </c>
      <c r="F55" s="33" t="s">
        <v>56</v>
      </c>
      <c r="G55" s="33" t="s">
        <v>55</v>
      </c>
      <c r="H55" s="21" t="s">
        <v>110</v>
      </c>
      <c r="I55" s="22">
        <v>540</v>
      </c>
      <c r="J55" s="20" t="s">
        <v>82</v>
      </c>
      <c r="K55" s="20" t="s">
        <v>83</v>
      </c>
      <c r="L55" s="20" t="s">
        <v>84</v>
      </c>
      <c r="M55" s="23">
        <v>540</v>
      </c>
      <c r="N55" s="23">
        <v>540</v>
      </c>
      <c r="O55" s="21" t="s">
        <v>108</v>
      </c>
      <c r="P55" s="43" t="s">
        <v>226</v>
      </c>
    </row>
    <row r="56" spans="1:16" ht="61.5">
      <c r="A56" s="33">
        <v>55</v>
      </c>
      <c r="B56" s="32">
        <v>2567</v>
      </c>
      <c r="C56" s="19" t="s">
        <v>57</v>
      </c>
      <c r="D56" s="33" t="s">
        <v>58</v>
      </c>
      <c r="E56" s="33" t="s">
        <v>59</v>
      </c>
      <c r="F56" s="33" t="s">
        <v>56</v>
      </c>
      <c r="G56" s="33" t="s">
        <v>55</v>
      </c>
      <c r="H56" s="21" t="s">
        <v>81</v>
      </c>
      <c r="I56" s="22">
        <v>500</v>
      </c>
      <c r="J56" s="20" t="s">
        <v>82</v>
      </c>
      <c r="K56" s="20" t="s">
        <v>83</v>
      </c>
      <c r="L56" s="20" t="s">
        <v>84</v>
      </c>
      <c r="M56" s="23">
        <v>450</v>
      </c>
      <c r="N56" s="23">
        <v>500</v>
      </c>
      <c r="O56" s="21" t="s">
        <v>108</v>
      </c>
      <c r="P56" s="43" t="s">
        <v>226</v>
      </c>
    </row>
    <row r="57" spans="1:16" ht="61.5">
      <c r="A57" s="33">
        <v>56</v>
      </c>
      <c r="B57" s="32">
        <v>2567</v>
      </c>
      <c r="C57" s="19" t="s">
        <v>57</v>
      </c>
      <c r="D57" s="33" t="s">
        <v>58</v>
      </c>
      <c r="E57" s="33" t="s">
        <v>59</v>
      </c>
      <c r="F57" s="33" t="s">
        <v>56</v>
      </c>
      <c r="G57" s="33" t="s">
        <v>55</v>
      </c>
      <c r="H57" s="21" t="s">
        <v>129</v>
      </c>
      <c r="I57" s="22">
        <v>500</v>
      </c>
      <c r="J57" s="20" t="s">
        <v>82</v>
      </c>
      <c r="K57" s="20" t="s">
        <v>83</v>
      </c>
      <c r="L57" s="20" t="s">
        <v>84</v>
      </c>
      <c r="M57" s="23">
        <v>432</v>
      </c>
      <c r="N57" s="23">
        <v>432</v>
      </c>
      <c r="O57" s="21" t="s">
        <v>130</v>
      </c>
      <c r="P57" s="43" t="s">
        <v>226</v>
      </c>
    </row>
    <row r="58" spans="1:16" ht="61.5">
      <c r="A58" s="33">
        <v>57</v>
      </c>
      <c r="B58" s="32">
        <v>2567</v>
      </c>
      <c r="C58" s="19" t="s">
        <v>57</v>
      </c>
      <c r="D58" s="33" t="s">
        <v>58</v>
      </c>
      <c r="E58" s="33" t="s">
        <v>59</v>
      </c>
      <c r="F58" s="33" t="s">
        <v>56</v>
      </c>
      <c r="G58" s="33" t="s">
        <v>55</v>
      </c>
      <c r="H58" s="21" t="s">
        <v>131</v>
      </c>
      <c r="I58" s="22">
        <v>1000</v>
      </c>
      <c r="J58" s="20" t="s">
        <v>82</v>
      </c>
      <c r="K58" s="20" t="s">
        <v>83</v>
      </c>
      <c r="L58" s="20" t="s">
        <v>84</v>
      </c>
      <c r="M58" s="23">
        <v>300</v>
      </c>
      <c r="N58" s="23">
        <v>300</v>
      </c>
      <c r="O58" s="21" t="s">
        <v>130</v>
      </c>
      <c r="P58" s="43" t="s">
        <v>226</v>
      </c>
    </row>
    <row r="59" spans="1:16" ht="61.5">
      <c r="A59" s="33">
        <v>58</v>
      </c>
      <c r="B59" s="32">
        <v>2567</v>
      </c>
      <c r="C59" s="19" t="s">
        <v>57</v>
      </c>
      <c r="D59" s="33" t="s">
        <v>58</v>
      </c>
      <c r="E59" s="33" t="s">
        <v>59</v>
      </c>
      <c r="F59" s="33" t="s">
        <v>56</v>
      </c>
      <c r="G59" s="33" t="s">
        <v>55</v>
      </c>
      <c r="H59" s="21" t="s">
        <v>121</v>
      </c>
      <c r="I59" s="22">
        <v>250</v>
      </c>
      <c r="J59" s="20" t="s">
        <v>82</v>
      </c>
      <c r="K59" s="20" t="s">
        <v>83</v>
      </c>
      <c r="L59" s="20" t="s">
        <v>84</v>
      </c>
      <c r="M59" s="23">
        <v>250</v>
      </c>
      <c r="N59" s="23">
        <v>250</v>
      </c>
      <c r="O59" s="21" t="s">
        <v>122</v>
      </c>
      <c r="P59" s="43" t="s">
        <v>226</v>
      </c>
    </row>
    <row r="60" spans="1:16" ht="41">
      <c r="A60" s="34">
        <v>59</v>
      </c>
      <c r="B60" s="34"/>
      <c r="C60" s="36" t="s">
        <v>57</v>
      </c>
      <c r="D60" s="34" t="s">
        <v>58</v>
      </c>
      <c r="E60" s="34" t="s">
        <v>59</v>
      </c>
      <c r="F60" s="34" t="s">
        <v>56</v>
      </c>
      <c r="G60" s="34" t="s">
        <v>55</v>
      </c>
      <c r="H60" s="37" t="s">
        <v>166</v>
      </c>
      <c r="I60" s="38">
        <v>1890000</v>
      </c>
      <c r="J60" s="36" t="s">
        <v>82</v>
      </c>
      <c r="K60" s="39" t="s">
        <v>83</v>
      </c>
      <c r="L60" s="37" t="s">
        <v>161</v>
      </c>
      <c r="M60" s="40">
        <v>1890000</v>
      </c>
      <c r="N60" s="40">
        <v>1889460</v>
      </c>
      <c r="O60" s="37" t="s">
        <v>142</v>
      </c>
      <c r="P60" s="41" t="s">
        <v>217</v>
      </c>
    </row>
    <row r="61" spans="1:16" ht="41">
      <c r="A61" s="34">
        <v>60</v>
      </c>
      <c r="B61" s="35">
        <v>2567</v>
      </c>
      <c r="C61" s="36" t="s">
        <v>57</v>
      </c>
      <c r="D61" s="34" t="s">
        <v>58</v>
      </c>
      <c r="E61" s="34" t="s">
        <v>59</v>
      </c>
      <c r="F61" s="34" t="s">
        <v>56</v>
      </c>
      <c r="G61" s="34" t="s">
        <v>55</v>
      </c>
      <c r="H61" s="37" t="s">
        <v>141</v>
      </c>
      <c r="I61" s="38">
        <v>1750000</v>
      </c>
      <c r="J61" s="36" t="s">
        <v>82</v>
      </c>
      <c r="K61" s="39" t="s">
        <v>83</v>
      </c>
      <c r="L61" s="37" t="s">
        <v>161</v>
      </c>
      <c r="M61" s="40">
        <v>1750000</v>
      </c>
      <c r="N61" s="40">
        <v>1749500</v>
      </c>
      <c r="O61" s="37" t="s">
        <v>142</v>
      </c>
      <c r="P61" s="41" t="s">
        <v>219</v>
      </c>
    </row>
    <row r="62" spans="1:16" s="39" customFormat="1">
      <c r="A62" s="34">
        <v>61</v>
      </c>
      <c r="B62" s="35">
        <v>2567</v>
      </c>
      <c r="C62" s="36" t="s">
        <v>57</v>
      </c>
      <c r="D62" s="34" t="s">
        <v>58</v>
      </c>
      <c r="E62" s="34" t="s">
        <v>59</v>
      </c>
      <c r="F62" s="34" t="s">
        <v>56</v>
      </c>
      <c r="G62" s="34" t="s">
        <v>55</v>
      </c>
      <c r="H62" s="56" t="s">
        <v>162</v>
      </c>
      <c r="I62" s="38">
        <v>1750000</v>
      </c>
      <c r="J62" s="39" t="s">
        <v>82</v>
      </c>
      <c r="K62" s="39" t="s">
        <v>83</v>
      </c>
      <c r="L62" s="37" t="s">
        <v>161</v>
      </c>
      <c r="M62" s="40">
        <v>1750000</v>
      </c>
      <c r="N62" s="40">
        <v>1749500</v>
      </c>
      <c r="O62" s="37" t="s">
        <v>142</v>
      </c>
      <c r="P62" s="41" t="s">
        <v>214</v>
      </c>
    </row>
    <row r="63" spans="1:16" ht="41">
      <c r="A63" s="34">
        <v>62</v>
      </c>
      <c r="B63" s="34"/>
      <c r="C63" s="36" t="s">
        <v>57</v>
      </c>
      <c r="D63" s="34" t="s">
        <v>58</v>
      </c>
      <c r="E63" s="34" t="s">
        <v>59</v>
      </c>
      <c r="F63" s="34" t="s">
        <v>56</v>
      </c>
      <c r="G63" s="34" t="s">
        <v>55</v>
      </c>
      <c r="H63" s="37" t="s">
        <v>165</v>
      </c>
      <c r="I63" s="38">
        <v>1470000</v>
      </c>
      <c r="J63" s="36" t="s">
        <v>82</v>
      </c>
      <c r="K63" s="39" t="s">
        <v>83</v>
      </c>
      <c r="L63" s="37" t="s">
        <v>161</v>
      </c>
      <c r="M63" s="40">
        <v>1470000</v>
      </c>
      <c r="N63" s="40">
        <v>1469580</v>
      </c>
      <c r="O63" s="37" t="s">
        <v>142</v>
      </c>
      <c r="P63" s="41" t="s">
        <v>218</v>
      </c>
    </row>
    <row r="64" spans="1:16" ht="41">
      <c r="A64" s="34">
        <v>63</v>
      </c>
      <c r="B64" s="35">
        <v>2567</v>
      </c>
      <c r="C64" s="36" t="s">
        <v>57</v>
      </c>
      <c r="D64" s="34" t="s">
        <v>58</v>
      </c>
      <c r="E64" s="34" t="s">
        <v>59</v>
      </c>
      <c r="F64" s="34" t="s">
        <v>56</v>
      </c>
      <c r="G64" s="34" t="s">
        <v>55</v>
      </c>
      <c r="H64" s="37" t="s">
        <v>183</v>
      </c>
      <c r="I64" s="38">
        <v>498200</v>
      </c>
      <c r="J64" s="39" t="s">
        <v>82</v>
      </c>
      <c r="K64" s="39" t="s">
        <v>83</v>
      </c>
      <c r="L64" s="39" t="s">
        <v>84</v>
      </c>
      <c r="M64" s="40">
        <v>502389</v>
      </c>
      <c r="N64" s="40">
        <v>498000</v>
      </c>
      <c r="O64" s="37" t="s">
        <v>138</v>
      </c>
      <c r="P64" s="41" t="s">
        <v>182</v>
      </c>
    </row>
    <row r="65" spans="1:16" ht="41">
      <c r="A65" s="34">
        <v>64</v>
      </c>
      <c r="B65" s="35">
        <v>2567</v>
      </c>
      <c r="C65" s="36" t="s">
        <v>57</v>
      </c>
      <c r="D65" s="34" t="s">
        <v>58</v>
      </c>
      <c r="E65" s="34" t="s">
        <v>59</v>
      </c>
      <c r="F65" s="34" t="s">
        <v>56</v>
      </c>
      <c r="G65" s="34" t="s">
        <v>55</v>
      </c>
      <c r="H65" s="37" t="s">
        <v>170</v>
      </c>
      <c r="I65" s="38">
        <v>493100</v>
      </c>
      <c r="J65" s="39" t="s">
        <v>82</v>
      </c>
      <c r="K65" s="39" t="s">
        <v>83</v>
      </c>
      <c r="L65" s="39" t="s">
        <v>84</v>
      </c>
      <c r="M65" s="40">
        <v>498240</v>
      </c>
      <c r="N65" s="40">
        <v>493100</v>
      </c>
      <c r="O65" s="37" t="s">
        <v>100</v>
      </c>
      <c r="P65" s="41" t="s">
        <v>169</v>
      </c>
    </row>
    <row r="66" spans="1:16" ht="41">
      <c r="A66" s="34">
        <v>65</v>
      </c>
      <c r="B66" s="35">
        <v>2567</v>
      </c>
      <c r="C66" s="36" t="s">
        <v>57</v>
      </c>
      <c r="D66" s="34" t="s">
        <v>58</v>
      </c>
      <c r="E66" s="34" t="s">
        <v>59</v>
      </c>
      <c r="F66" s="34" t="s">
        <v>56</v>
      </c>
      <c r="G66" s="34" t="s">
        <v>55</v>
      </c>
      <c r="H66" s="37" t="s">
        <v>171</v>
      </c>
      <c r="I66" s="38">
        <v>491000</v>
      </c>
      <c r="J66" s="39" t="s">
        <v>82</v>
      </c>
      <c r="K66" s="39" t="s">
        <v>83</v>
      </c>
      <c r="L66" s="39" t="s">
        <v>84</v>
      </c>
      <c r="M66" s="40">
        <v>491000</v>
      </c>
      <c r="N66" s="40">
        <v>490000</v>
      </c>
      <c r="O66" s="37" t="s">
        <v>97</v>
      </c>
      <c r="P66" s="41" t="s">
        <v>168</v>
      </c>
    </row>
    <row r="67" spans="1:16" ht="41">
      <c r="A67" s="34">
        <v>66</v>
      </c>
      <c r="B67" s="35">
        <v>2567</v>
      </c>
      <c r="C67" s="36" t="s">
        <v>57</v>
      </c>
      <c r="D67" s="34" t="s">
        <v>58</v>
      </c>
      <c r="E67" s="34" t="s">
        <v>59</v>
      </c>
      <c r="F67" s="34" t="s">
        <v>56</v>
      </c>
      <c r="G67" s="34" t="s">
        <v>55</v>
      </c>
      <c r="H67" s="37" t="s">
        <v>172</v>
      </c>
      <c r="I67" s="38">
        <v>491000</v>
      </c>
      <c r="J67" s="39" t="s">
        <v>82</v>
      </c>
      <c r="K67" s="39" t="s">
        <v>83</v>
      </c>
      <c r="L67" s="39" t="s">
        <v>84</v>
      </c>
      <c r="M67" s="40">
        <v>491000</v>
      </c>
      <c r="N67" s="40">
        <v>490000</v>
      </c>
      <c r="O67" s="37" t="s">
        <v>97</v>
      </c>
      <c r="P67" s="41" t="s">
        <v>173</v>
      </c>
    </row>
    <row r="68" spans="1:16" ht="61.5">
      <c r="A68" s="34">
        <v>67</v>
      </c>
      <c r="B68" s="35">
        <v>2567</v>
      </c>
      <c r="C68" s="36" t="s">
        <v>57</v>
      </c>
      <c r="D68" s="34" t="s">
        <v>58</v>
      </c>
      <c r="E68" s="34" t="s">
        <v>59</v>
      </c>
      <c r="F68" s="34" t="s">
        <v>56</v>
      </c>
      <c r="G68" s="34" t="s">
        <v>55</v>
      </c>
      <c r="H68" s="37" t="s">
        <v>174</v>
      </c>
      <c r="I68" s="38">
        <v>490000</v>
      </c>
      <c r="J68" s="39" t="s">
        <v>82</v>
      </c>
      <c r="K68" s="39" t="s">
        <v>83</v>
      </c>
      <c r="L68" s="39" t="s">
        <v>84</v>
      </c>
      <c r="M68" s="40">
        <v>491000</v>
      </c>
      <c r="N68" s="40">
        <v>490000</v>
      </c>
      <c r="O68" s="37" t="s">
        <v>97</v>
      </c>
      <c r="P68" s="41" t="s">
        <v>189</v>
      </c>
    </row>
    <row r="69" spans="1:16" ht="41">
      <c r="A69" s="34">
        <v>68</v>
      </c>
      <c r="B69" s="35">
        <v>2567</v>
      </c>
      <c r="C69" s="36" t="s">
        <v>57</v>
      </c>
      <c r="D69" s="34" t="s">
        <v>58</v>
      </c>
      <c r="E69" s="34" t="s">
        <v>59</v>
      </c>
      <c r="F69" s="34" t="s">
        <v>56</v>
      </c>
      <c r="G69" s="34" t="s">
        <v>55</v>
      </c>
      <c r="H69" s="37" t="s">
        <v>175</v>
      </c>
      <c r="I69" s="38">
        <v>491000</v>
      </c>
      <c r="J69" s="39" t="s">
        <v>82</v>
      </c>
      <c r="K69" s="39" t="s">
        <v>83</v>
      </c>
      <c r="L69" s="39" t="s">
        <v>84</v>
      </c>
      <c r="M69" s="40">
        <v>491000</v>
      </c>
      <c r="N69" s="40">
        <v>490000</v>
      </c>
      <c r="O69" s="37" t="s">
        <v>142</v>
      </c>
      <c r="P69" s="41" t="s">
        <v>176</v>
      </c>
    </row>
    <row r="70" spans="1:16" ht="41">
      <c r="A70" s="34">
        <v>69</v>
      </c>
      <c r="B70" s="35">
        <v>2567</v>
      </c>
      <c r="C70" s="36" t="s">
        <v>57</v>
      </c>
      <c r="D70" s="34" t="s">
        <v>58</v>
      </c>
      <c r="E70" s="34" t="s">
        <v>59</v>
      </c>
      <c r="F70" s="34" t="s">
        <v>56</v>
      </c>
      <c r="G70" s="34" t="s">
        <v>55</v>
      </c>
      <c r="H70" s="37" t="s">
        <v>167</v>
      </c>
      <c r="I70" s="38">
        <v>491900</v>
      </c>
      <c r="J70" s="39" t="s">
        <v>82</v>
      </c>
      <c r="K70" s="39" t="s">
        <v>83</v>
      </c>
      <c r="L70" s="39" t="s">
        <v>84</v>
      </c>
      <c r="M70" s="40">
        <v>490000</v>
      </c>
      <c r="N70" s="40">
        <v>490000</v>
      </c>
      <c r="O70" s="37" t="s">
        <v>142</v>
      </c>
      <c r="P70" s="41" t="s">
        <v>179</v>
      </c>
    </row>
    <row r="71" spans="1:16" ht="41">
      <c r="A71" s="34">
        <v>70</v>
      </c>
      <c r="B71" s="35">
        <v>2567</v>
      </c>
      <c r="C71" s="36" t="s">
        <v>57</v>
      </c>
      <c r="D71" s="34" t="s">
        <v>58</v>
      </c>
      <c r="E71" s="34" t="s">
        <v>59</v>
      </c>
      <c r="F71" s="34" t="s">
        <v>56</v>
      </c>
      <c r="G71" s="34" t="s">
        <v>55</v>
      </c>
      <c r="H71" s="37" t="s">
        <v>180</v>
      </c>
      <c r="I71" s="38">
        <v>491000</v>
      </c>
      <c r="J71" s="39" t="s">
        <v>82</v>
      </c>
      <c r="K71" s="39" t="s">
        <v>83</v>
      </c>
      <c r="L71" s="39" t="s">
        <v>84</v>
      </c>
      <c r="M71" s="40">
        <v>491000</v>
      </c>
      <c r="N71" s="40">
        <v>490000</v>
      </c>
      <c r="O71" s="37" t="s">
        <v>142</v>
      </c>
      <c r="P71" s="41" t="s">
        <v>181</v>
      </c>
    </row>
    <row r="72" spans="1:16" ht="41">
      <c r="A72" s="34">
        <v>71</v>
      </c>
      <c r="B72" s="35">
        <v>2567</v>
      </c>
      <c r="C72" s="36" t="s">
        <v>57</v>
      </c>
      <c r="D72" s="34" t="s">
        <v>58</v>
      </c>
      <c r="E72" s="34" t="s">
        <v>59</v>
      </c>
      <c r="F72" s="34" t="s">
        <v>56</v>
      </c>
      <c r="G72" s="34" t="s">
        <v>55</v>
      </c>
      <c r="H72" s="37" t="s">
        <v>177</v>
      </c>
      <c r="I72" s="38">
        <v>437000</v>
      </c>
      <c r="J72" s="39" t="s">
        <v>82</v>
      </c>
      <c r="K72" s="39" t="s">
        <v>83</v>
      </c>
      <c r="L72" s="39" t="s">
        <v>84</v>
      </c>
      <c r="M72" s="40">
        <v>435335</v>
      </c>
      <c r="N72" s="40">
        <v>434500</v>
      </c>
      <c r="O72" s="37" t="s">
        <v>100</v>
      </c>
      <c r="P72" s="41" t="s">
        <v>178</v>
      </c>
    </row>
    <row r="73" spans="1:16" ht="61.5">
      <c r="A73" s="34">
        <v>72</v>
      </c>
      <c r="B73" s="35">
        <v>2567</v>
      </c>
      <c r="C73" s="36" t="s">
        <v>57</v>
      </c>
      <c r="D73" s="34" t="s">
        <v>58</v>
      </c>
      <c r="E73" s="34" t="s">
        <v>59</v>
      </c>
      <c r="F73" s="34" t="s">
        <v>56</v>
      </c>
      <c r="G73" s="34" t="s">
        <v>55</v>
      </c>
      <c r="H73" s="37" t="s">
        <v>79</v>
      </c>
      <c r="I73" s="38">
        <v>63000</v>
      </c>
      <c r="J73" s="39" t="s">
        <v>82</v>
      </c>
      <c r="K73" s="39" t="s">
        <v>83</v>
      </c>
      <c r="L73" s="39" t="s">
        <v>84</v>
      </c>
      <c r="M73" s="40">
        <v>60400</v>
      </c>
      <c r="N73" s="40">
        <v>60400</v>
      </c>
      <c r="O73" s="37" t="s">
        <v>106</v>
      </c>
      <c r="P73" s="41" t="s">
        <v>191</v>
      </c>
    </row>
    <row r="74" spans="1:16" ht="41">
      <c r="A74" s="34">
        <v>73</v>
      </c>
      <c r="B74" s="35">
        <v>2567</v>
      </c>
      <c r="C74" s="36" t="s">
        <v>57</v>
      </c>
      <c r="D74" s="34" t="s">
        <v>58</v>
      </c>
      <c r="E74" s="34" t="s">
        <v>59</v>
      </c>
      <c r="F74" s="34" t="s">
        <v>56</v>
      </c>
      <c r="G74" s="34" t="s">
        <v>55</v>
      </c>
      <c r="H74" s="37" t="s">
        <v>143</v>
      </c>
      <c r="I74" s="38">
        <v>33000</v>
      </c>
      <c r="J74" s="39" t="s">
        <v>82</v>
      </c>
      <c r="K74" s="39" t="s">
        <v>83</v>
      </c>
      <c r="L74" s="39" t="s">
        <v>84</v>
      </c>
      <c r="M74" s="40">
        <v>32400</v>
      </c>
      <c r="N74" s="40">
        <v>32400</v>
      </c>
      <c r="O74" s="37" t="s">
        <v>144</v>
      </c>
      <c r="P74" s="41" t="s">
        <v>201</v>
      </c>
    </row>
    <row r="75" spans="1:16">
      <c r="B75" s="32"/>
      <c r="I75" s="22"/>
      <c r="J75" s="20"/>
      <c r="K75" s="20"/>
      <c r="L75" s="20"/>
      <c r="P75" s="24"/>
    </row>
    <row r="76" spans="1:16" ht="21" thickBot="1">
      <c r="B76" s="32"/>
      <c r="I76" s="22"/>
      <c r="J76" s="20"/>
      <c r="K76" s="20"/>
      <c r="L76" s="20"/>
      <c r="P76" s="24"/>
    </row>
    <row r="77" spans="1:16" s="50" customFormat="1" ht="18.5" thickBot="1">
      <c r="A77" s="44"/>
      <c r="B77" s="45"/>
      <c r="C77" s="54" t="s">
        <v>227</v>
      </c>
      <c r="D77" s="55"/>
      <c r="E77" s="46" t="s">
        <v>228</v>
      </c>
      <c r="F77" s="47"/>
      <c r="G77" s="44"/>
      <c r="H77" s="48"/>
      <c r="I77" s="49"/>
      <c r="M77" s="51"/>
      <c r="N77" s="51"/>
      <c r="O77" s="48"/>
      <c r="P77" s="52"/>
    </row>
    <row r="78" spans="1:16" s="50" customFormat="1" ht="18.5" thickBot="1">
      <c r="A78" s="44"/>
      <c r="B78" s="45"/>
      <c r="C78" s="47"/>
      <c r="D78" s="53"/>
      <c r="E78" s="46" t="s">
        <v>229</v>
      </c>
      <c r="F78" s="47"/>
      <c r="G78" s="44"/>
      <c r="H78" s="48"/>
      <c r="I78" s="49"/>
      <c r="M78" s="51"/>
      <c r="N78" s="51"/>
      <c r="O78" s="48"/>
      <c r="P78" s="52"/>
    </row>
    <row r="79" spans="1:16">
      <c r="B79" s="32"/>
      <c r="I79" s="22"/>
      <c r="J79" s="20"/>
      <c r="K79" s="20"/>
      <c r="L79" s="20"/>
      <c r="P79" s="24"/>
    </row>
    <row r="80" spans="1:16">
      <c r="B80" s="32"/>
      <c r="I80" s="22"/>
      <c r="J80" s="20"/>
      <c r="K80" s="20"/>
      <c r="L80" s="20"/>
      <c r="P80" s="24"/>
    </row>
    <row r="81" spans="2:16">
      <c r="B81" s="32"/>
      <c r="I81" s="22"/>
      <c r="J81" s="20"/>
      <c r="K81" s="20"/>
      <c r="L81" s="20"/>
      <c r="P81" s="24"/>
    </row>
    <row r="82" spans="2:16">
      <c r="B82" s="32"/>
      <c r="I82" s="22"/>
      <c r="J82" s="20"/>
      <c r="K82" s="20"/>
      <c r="L82" s="20"/>
      <c r="P82" s="24"/>
    </row>
    <row r="83" spans="2:16">
      <c r="B83" s="32"/>
      <c r="I83" s="22"/>
      <c r="J83" s="20"/>
      <c r="K83" s="20"/>
      <c r="L83" s="20"/>
      <c r="P83" s="24"/>
    </row>
    <row r="84" spans="2:16">
      <c r="B84" s="32"/>
      <c r="I84" s="22"/>
      <c r="J84" s="20"/>
      <c r="K84" s="20"/>
      <c r="L84" s="20"/>
      <c r="P84" s="24"/>
    </row>
    <row r="85" spans="2:16">
      <c r="B85" s="32"/>
      <c r="I85" s="22"/>
      <c r="J85" s="20"/>
      <c r="K85" s="20"/>
      <c r="L85" s="20"/>
      <c r="P85" s="24"/>
    </row>
    <row r="86" spans="2:16">
      <c r="B86" s="32"/>
      <c r="I86" s="22"/>
      <c r="J86" s="20"/>
      <c r="K86" s="20"/>
      <c r="L86" s="20"/>
      <c r="P86" s="24"/>
    </row>
    <row r="87" spans="2:16">
      <c r="B87" s="32"/>
      <c r="I87" s="22"/>
      <c r="J87" s="20"/>
      <c r="K87" s="20"/>
      <c r="L87" s="20"/>
      <c r="P87" s="24"/>
    </row>
    <row r="88" spans="2:16">
      <c r="B88" s="32"/>
      <c r="I88" s="22"/>
      <c r="J88" s="20"/>
      <c r="K88" s="20"/>
      <c r="L88" s="20"/>
      <c r="P88" s="24"/>
    </row>
    <row r="89" spans="2:16">
      <c r="B89" s="32"/>
      <c r="I89" s="22"/>
      <c r="J89" s="20"/>
      <c r="K89" s="20"/>
      <c r="L89" s="20"/>
      <c r="P89" s="24"/>
    </row>
    <row r="90" spans="2:16">
      <c r="B90" s="32"/>
      <c r="I90" s="22"/>
      <c r="J90" s="20"/>
      <c r="K90" s="20"/>
      <c r="L90" s="20"/>
      <c r="P90" s="24"/>
    </row>
    <row r="91" spans="2:16">
      <c r="B91" s="32"/>
      <c r="I91" s="22"/>
      <c r="J91" s="20"/>
      <c r="K91" s="20"/>
      <c r="L91" s="20"/>
      <c r="P91" s="24"/>
    </row>
    <row r="92" spans="2:16">
      <c r="B92" s="32"/>
      <c r="I92" s="22"/>
      <c r="J92" s="20"/>
      <c r="K92" s="20"/>
      <c r="L92" s="20"/>
      <c r="P92" s="24"/>
    </row>
    <row r="93" spans="2:16">
      <c r="B93" s="32"/>
      <c r="I93" s="22"/>
      <c r="J93" s="20"/>
      <c r="K93" s="20"/>
      <c r="L93" s="20"/>
      <c r="P93" s="24"/>
    </row>
    <row r="94" spans="2:16">
      <c r="B94" s="32"/>
      <c r="I94" s="22"/>
      <c r="J94" s="20"/>
      <c r="K94" s="20"/>
      <c r="L94" s="20"/>
      <c r="P94" s="24"/>
    </row>
    <row r="95" spans="2:16">
      <c r="B95" s="32"/>
      <c r="I95" s="22"/>
      <c r="J95" s="20"/>
      <c r="K95" s="20"/>
      <c r="L95" s="20"/>
      <c r="P95" s="24"/>
    </row>
    <row r="96" spans="2:16">
      <c r="B96" s="32"/>
      <c r="I96" s="22"/>
      <c r="J96" s="20"/>
      <c r="K96" s="20"/>
      <c r="L96" s="20"/>
      <c r="P96" s="24"/>
    </row>
    <row r="97" spans="2:16">
      <c r="B97" s="32"/>
      <c r="I97" s="22"/>
      <c r="J97" s="20"/>
      <c r="K97" s="20"/>
      <c r="L97" s="20"/>
      <c r="P97" s="24"/>
    </row>
    <row r="98" spans="2:16">
      <c r="B98" s="32"/>
      <c r="I98" s="22"/>
      <c r="J98" s="20"/>
      <c r="K98" s="20"/>
      <c r="L98" s="20"/>
      <c r="P98" s="24"/>
    </row>
    <row r="99" spans="2:16">
      <c r="B99" s="32"/>
      <c r="I99" s="22"/>
      <c r="J99" s="20"/>
      <c r="K99" s="20"/>
      <c r="L99" s="20"/>
      <c r="P99" s="24"/>
    </row>
    <row r="100" spans="2:16">
      <c r="B100" s="32"/>
      <c r="I100" s="22"/>
      <c r="J100" s="20"/>
      <c r="K100" s="20"/>
      <c r="L100" s="20"/>
      <c r="P100" s="24"/>
    </row>
    <row r="101" spans="2:16">
      <c r="B101" s="32"/>
      <c r="I101" s="22"/>
      <c r="J101" s="20"/>
      <c r="K101" s="20"/>
      <c r="L101" s="20"/>
      <c r="P101" s="24"/>
    </row>
    <row r="102" spans="2:16">
      <c r="B102" s="32"/>
      <c r="I102" s="22"/>
      <c r="J102" s="20"/>
      <c r="K102" s="20"/>
      <c r="L102" s="20"/>
      <c r="P102" s="24"/>
    </row>
    <row r="103" spans="2:16">
      <c r="B103" s="32"/>
      <c r="I103" s="22"/>
      <c r="J103" s="20"/>
      <c r="K103" s="20"/>
      <c r="L103" s="20"/>
      <c r="P103" s="24"/>
    </row>
    <row r="104" spans="2:16">
      <c r="B104" s="32"/>
      <c r="I104" s="22"/>
      <c r="J104" s="20"/>
      <c r="K104" s="20"/>
      <c r="L104" s="20"/>
      <c r="P104" s="24"/>
    </row>
    <row r="105" spans="2:16">
      <c r="B105" s="32"/>
      <c r="I105" s="22"/>
      <c r="J105" s="20"/>
      <c r="K105" s="20"/>
      <c r="L105" s="20"/>
      <c r="P105" s="24"/>
    </row>
    <row r="106" spans="2:16">
      <c r="B106" s="32"/>
      <c r="I106" s="22"/>
      <c r="J106" s="20"/>
      <c r="K106" s="20"/>
      <c r="L106" s="20"/>
      <c r="P106" s="24"/>
    </row>
    <row r="107" spans="2:16">
      <c r="B107" s="32"/>
      <c r="I107" s="22"/>
      <c r="J107" s="20"/>
      <c r="K107" s="20"/>
      <c r="L107" s="20"/>
      <c r="P107" s="24"/>
    </row>
    <row r="108" spans="2:16">
      <c r="B108" s="32"/>
      <c r="I108" s="22"/>
      <c r="J108" s="20"/>
      <c r="K108" s="20"/>
      <c r="L108" s="20"/>
      <c r="P108" s="24"/>
    </row>
  </sheetData>
  <phoneticPr fontId="9" type="noConversion"/>
  <dataValidations count="2">
    <dataValidation type="list" allowBlank="1" showInputMessage="1" showErrorMessage="1" sqref="J2:J108" xr:uid="{2C364A5B-3C6B-42E4-B674-7F5BD39FCA0B}">
      <formula1>"พ.ร.บ. งบประมาณรายจ่าย, อื่น ๆ"</formula1>
    </dataValidation>
    <dataValidation type="list" allowBlank="1" showInputMessage="1" showErrorMessage="1" sqref="L2:L108" xr:uid="{1F928E69-8F04-4331-A209-63D9EBF7C0D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1496062992125984" right="0.31496062992125984" top="0.74803149606299213" bottom="0.74803149606299213" header="0.31496062992125984" footer="0.31496062992125984"/>
  <pageSetup paperSize="9" scale="7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2025-02-06T06:36:52Z</cp:lastPrinted>
  <dcterms:created xsi:type="dcterms:W3CDTF">2024-09-18T07:07:46Z</dcterms:created>
  <dcterms:modified xsi:type="dcterms:W3CDTF">2025-06-06T08:53:59Z</dcterms:modified>
</cp:coreProperties>
</file>